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athtg.sharepoint.com/sites/msteams_5b21f7/Freigegebene Dokumente/60.01 Organisation/Anleitungen, Merkblätter, Checklisten, Vorlagen für KG/Vorlagen, Checklisten/Versicherungs-Inventarliste/"/>
    </mc:Choice>
  </mc:AlternateContent>
  <xr:revisionPtr revIDLastSave="0" documentId="8_{EAF54D3A-773F-4CFC-9261-06C01DC9808F}" xr6:coauthVersionLast="47" xr6:coauthVersionMax="47" xr10:uidLastSave="{00000000-0000-0000-0000-000000000000}"/>
  <bookViews>
    <workbookView xWindow="-120" yWindow="-120" windowWidth="29040" windowHeight="15720" xr2:uid="{9556AF27-822A-4529-8F08-E274E177393F}"/>
  </bookViews>
  <sheets>
    <sheet name="Zusammenfassung" sheetId="1" r:id="rId1"/>
    <sheet name="Beispiel Gebäude 1" sheetId="26" r:id="rId2"/>
    <sheet name="Gebäude 1" sheetId="2" r:id="rId3"/>
    <sheet name="Gebäude 2" sheetId="15" r:id="rId4"/>
    <sheet name="Gebäude 3" sheetId="16" r:id="rId5"/>
    <sheet name="Gebäude 4" sheetId="17" r:id="rId6"/>
    <sheet name="Gebäude 5" sheetId="18" r:id="rId7"/>
    <sheet name="Gebäude 6" sheetId="19" r:id="rId8"/>
    <sheet name="Gebäude 7" sheetId="20" r:id="rId9"/>
    <sheet name="Gebäude 8" sheetId="21" r:id="rId10"/>
    <sheet name="Gebäude 9" sheetId="22" r:id="rId11"/>
    <sheet name="Gebäude 10" sheetId="23" r:id="rId12"/>
    <sheet name="Gebäude 11" sheetId="24" r:id="rId13"/>
    <sheet name="Gebäude 12" sheetId="25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5" l="1"/>
  <c r="E7" i="24"/>
  <c r="E7" i="23"/>
  <c r="E7" i="22"/>
  <c r="E7" i="21"/>
  <c r="E7" i="19"/>
  <c r="E7" i="18"/>
  <c r="E7" i="17"/>
  <c r="E7" i="16"/>
  <c r="E7" i="15"/>
  <c r="E7" i="2"/>
  <c r="E7" i="20"/>
  <c r="E9" i="20"/>
  <c r="E10" i="20"/>
  <c r="E11" i="20"/>
  <c r="E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39" i="17"/>
  <c r="E40" i="17"/>
  <c r="E259" i="16"/>
  <c r="E258" i="16"/>
  <c r="E257" i="16"/>
  <c r="E256" i="16"/>
  <c r="E255" i="16"/>
  <c r="E254" i="16"/>
  <c r="E253" i="16"/>
  <c r="E252" i="16"/>
  <c r="E251" i="16"/>
  <c r="E250" i="16"/>
  <c r="E249" i="16"/>
  <c r="E248" i="16"/>
  <c r="E247" i="16"/>
  <c r="E246" i="16"/>
  <c r="E239" i="16" s="1"/>
  <c r="E245" i="16"/>
  <c r="E244" i="16"/>
  <c r="E243" i="16"/>
  <c r="E242" i="16"/>
  <c r="E241" i="16"/>
  <c r="E240" i="16"/>
  <c r="E238" i="16"/>
  <c r="E237" i="16"/>
  <c r="E236" i="16"/>
  <c r="E235" i="16"/>
  <c r="E234" i="16"/>
  <c r="E233" i="16"/>
  <c r="E232" i="16"/>
  <c r="E231" i="16"/>
  <c r="E230" i="16"/>
  <c r="E229" i="16"/>
  <c r="E228" i="16"/>
  <c r="E227" i="16"/>
  <c r="E226" i="16"/>
  <c r="E225" i="16"/>
  <c r="E224" i="16"/>
  <c r="E223" i="16"/>
  <c r="E222" i="16"/>
  <c r="E221" i="16"/>
  <c r="E220" i="16"/>
  <c r="E219" i="16"/>
  <c r="E218" i="16"/>
  <c r="E217" i="16"/>
  <c r="E216" i="16"/>
  <c r="E215" i="16"/>
  <c r="E214" i="16"/>
  <c r="E213" i="16"/>
  <c r="E212" i="16"/>
  <c r="E211" i="16"/>
  <c r="E210" i="16"/>
  <c r="E209" i="16"/>
  <c r="E208" i="16"/>
  <c r="E207" i="16"/>
  <c r="E206" i="16"/>
  <c r="E205" i="16"/>
  <c r="E204" i="16"/>
  <c r="E197" i="16" s="1"/>
  <c r="E203" i="16"/>
  <c r="E202" i="16"/>
  <c r="E201" i="16"/>
  <c r="E200" i="16"/>
  <c r="E199" i="16"/>
  <c r="E198" i="16"/>
  <c r="E196" i="16"/>
  <c r="E195" i="16"/>
  <c r="E194" i="16"/>
  <c r="E193" i="16"/>
  <c r="E192" i="16"/>
  <c r="E191" i="16"/>
  <c r="E190" i="16"/>
  <c r="E189" i="16"/>
  <c r="E188" i="16"/>
  <c r="E187" i="16"/>
  <c r="E186" i="16"/>
  <c r="E185" i="16"/>
  <c r="E184" i="16"/>
  <c r="E183" i="16"/>
  <c r="E182" i="16"/>
  <c r="E181" i="16"/>
  <c r="E180" i="16"/>
  <c r="E179" i="16"/>
  <c r="E178" i="16"/>
  <c r="E177" i="16"/>
  <c r="E176" i="16"/>
  <c r="E175" i="16"/>
  <c r="E174" i="16"/>
  <c r="E173" i="16"/>
  <c r="E172" i="16"/>
  <c r="E171" i="16"/>
  <c r="E170" i="16"/>
  <c r="E169" i="16"/>
  <c r="E168" i="16"/>
  <c r="E167" i="16"/>
  <c r="E166" i="16"/>
  <c r="E165" i="16"/>
  <c r="E164" i="16"/>
  <c r="E163" i="16"/>
  <c r="E162" i="16"/>
  <c r="E155" i="16" s="1"/>
  <c r="E161" i="16"/>
  <c r="E160" i="16"/>
  <c r="E159" i="16"/>
  <c r="E158" i="16"/>
  <c r="E157" i="16"/>
  <c r="E156" i="16"/>
  <c r="E154" i="16"/>
  <c r="E153" i="16"/>
  <c r="E152" i="16"/>
  <c r="E151" i="16"/>
  <c r="E150" i="16"/>
  <c r="E149" i="16"/>
  <c r="E148" i="16"/>
  <c r="E147" i="16"/>
  <c r="E146" i="16"/>
  <c r="E145" i="16"/>
  <c r="E144" i="16"/>
  <c r="E143" i="16"/>
  <c r="E142" i="16"/>
  <c r="E141" i="16"/>
  <c r="E140" i="16"/>
  <c r="E139" i="16"/>
  <c r="E138" i="16"/>
  <c r="E137" i="16"/>
  <c r="E136" i="16"/>
  <c r="E135" i="16"/>
  <c r="E134" i="16"/>
  <c r="E133" i="16"/>
  <c r="E132" i="16"/>
  <c r="E131" i="16"/>
  <c r="E130" i="16"/>
  <c r="E129" i="16"/>
  <c r="E128" i="16"/>
  <c r="E127" i="16"/>
  <c r="E126" i="16"/>
  <c r="E125" i="16"/>
  <c r="E124" i="16"/>
  <c r="E123" i="16"/>
  <c r="E122" i="16"/>
  <c r="E121" i="16"/>
  <c r="E120" i="16"/>
  <c r="E113" i="16" s="1"/>
  <c r="E119" i="16"/>
  <c r="E118" i="16"/>
  <c r="E117" i="16"/>
  <c r="E116" i="16"/>
  <c r="E115" i="16"/>
  <c r="E114" i="16"/>
  <c r="E112" i="16"/>
  <c r="E111" i="16"/>
  <c r="E110" i="16"/>
  <c r="E109" i="16"/>
  <c r="E108" i="16"/>
  <c r="E107" i="16"/>
  <c r="E106" i="16"/>
  <c r="E105" i="16"/>
  <c r="E104" i="16"/>
  <c r="E103" i="16"/>
  <c r="E102" i="16"/>
  <c r="E101" i="16"/>
  <c r="E100" i="16"/>
  <c r="E99" i="16"/>
  <c r="E98" i="16"/>
  <c r="E97" i="16"/>
  <c r="E96" i="16"/>
  <c r="E95" i="16"/>
  <c r="E94" i="16"/>
  <c r="E93" i="16"/>
  <c r="E92" i="16"/>
  <c r="E91" i="16"/>
  <c r="E90" i="16"/>
  <c r="E89" i="16"/>
  <c r="E88" i="16"/>
  <c r="E87" i="16"/>
  <c r="E86" i="16"/>
  <c r="E85" i="16"/>
  <c r="E84" i="16"/>
  <c r="E83" i="16"/>
  <c r="E82" i="16"/>
  <c r="E81" i="16"/>
  <c r="E80" i="16"/>
  <c r="E79" i="16"/>
  <c r="E78" i="16"/>
  <c r="E71" i="16" s="1"/>
  <c r="E77" i="16"/>
  <c r="E76" i="16"/>
  <c r="E75" i="16"/>
  <c r="E74" i="16"/>
  <c r="E73" i="16"/>
  <c r="E72" i="16"/>
  <c r="E70" i="16"/>
  <c r="E69" i="16"/>
  <c r="E68" i="16"/>
  <c r="E67" i="16"/>
  <c r="E66" i="16"/>
  <c r="E65" i="16"/>
  <c r="E64" i="16"/>
  <c r="E63" i="16"/>
  <c r="E62" i="16"/>
  <c r="E61" i="16"/>
  <c r="E60" i="16"/>
  <c r="E59" i="16"/>
  <c r="E58" i="16"/>
  <c r="E57" i="16"/>
  <c r="E56" i="16"/>
  <c r="E55" i="16"/>
  <c r="E54" i="16"/>
  <c r="E53" i="16"/>
  <c r="E52" i="16"/>
  <c r="E51" i="16"/>
  <c r="E50" i="16"/>
  <c r="E49" i="16"/>
  <c r="E48" i="16"/>
  <c r="E47" i="16"/>
  <c r="E46" i="16"/>
  <c r="E45" i="16"/>
  <c r="E44" i="16"/>
  <c r="E43" i="16"/>
  <c r="E42" i="16"/>
  <c r="E41" i="16"/>
  <c r="E40" i="16"/>
  <c r="E39" i="16"/>
  <c r="E38" i="16"/>
  <c r="E37" i="16"/>
  <c r="E36" i="16"/>
  <c r="E29" i="16" s="1"/>
  <c r="E35" i="16"/>
  <c r="E34" i="16"/>
  <c r="E33" i="16"/>
  <c r="E32" i="16"/>
  <c r="E31" i="16"/>
  <c r="E30" i="16"/>
  <c r="E28" i="16"/>
  <c r="E27" i="16"/>
  <c r="E26" i="16"/>
  <c r="E25" i="16"/>
  <c r="E24" i="16"/>
  <c r="E23" i="16"/>
  <c r="E22" i="16"/>
  <c r="E21" i="16"/>
  <c r="E20" i="16"/>
  <c r="E19" i="16"/>
  <c r="E18" i="16"/>
  <c r="E17" i="16"/>
  <c r="E16" i="16"/>
  <c r="E15" i="16"/>
  <c r="E14" i="16"/>
  <c r="E13" i="16"/>
  <c r="E12" i="16"/>
  <c r="E11" i="16"/>
  <c r="E10" i="16"/>
  <c r="E9" i="16"/>
  <c r="E8" i="16"/>
  <c r="C2" i="16"/>
  <c r="E259" i="15"/>
  <c r="E258" i="15"/>
  <c r="E257" i="15"/>
  <c r="E256" i="15"/>
  <c r="E255" i="15"/>
  <c r="E254" i="15"/>
  <c r="E253" i="15"/>
  <c r="E252" i="15"/>
  <c r="E251" i="15"/>
  <c r="E250" i="15"/>
  <c r="E249" i="15"/>
  <c r="E248" i="15"/>
  <c r="E247" i="15"/>
  <c r="E246" i="15"/>
  <c r="E245" i="15"/>
  <c r="E244" i="15"/>
  <c r="E243" i="15"/>
  <c r="E239" i="15" s="1"/>
  <c r="E242" i="15"/>
  <c r="E241" i="15"/>
  <c r="E240" i="15"/>
  <c r="E238" i="15"/>
  <c r="E237" i="15"/>
  <c r="E236" i="15"/>
  <c r="E235" i="15"/>
  <c r="E234" i="15"/>
  <c r="E233" i="15"/>
  <c r="E232" i="15"/>
  <c r="E231" i="15"/>
  <c r="E230" i="15"/>
  <c r="E229" i="15"/>
  <c r="E228" i="15"/>
  <c r="E227" i="15"/>
  <c r="E226" i="15"/>
  <c r="E225" i="15"/>
  <c r="E224" i="15"/>
  <c r="E223" i="15"/>
  <c r="E222" i="15"/>
  <c r="E221" i="15"/>
  <c r="E220" i="15"/>
  <c r="E219" i="15"/>
  <c r="E218" i="15"/>
  <c r="E217" i="15"/>
  <c r="E216" i="15"/>
  <c r="E215" i="15"/>
  <c r="E214" i="15"/>
  <c r="E213" i="15"/>
  <c r="E212" i="15"/>
  <c r="E211" i="15"/>
  <c r="E210" i="15"/>
  <c r="E209" i="15"/>
  <c r="E208" i="15"/>
  <c r="E207" i="15"/>
  <c r="E206" i="15"/>
  <c r="E205" i="15"/>
  <c r="E204" i="15"/>
  <c r="E197" i="15" s="1"/>
  <c r="E203" i="15"/>
  <c r="E202" i="15"/>
  <c r="E201" i="15"/>
  <c r="E200" i="15"/>
  <c r="E199" i="15"/>
  <c r="E198" i="15"/>
  <c r="E196" i="15"/>
  <c r="E195" i="15"/>
  <c r="E194" i="15"/>
  <c r="E193" i="15"/>
  <c r="E192" i="15"/>
  <c r="E191" i="15"/>
  <c r="E190" i="15"/>
  <c r="E189" i="15"/>
  <c r="E188" i="15"/>
  <c r="E187" i="15"/>
  <c r="E186" i="15"/>
  <c r="E185" i="15"/>
  <c r="E184" i="15"/>
  <c r="E183" i="15"/>
  <c r="E182" i="15"/>
  <c r="E181" i="15"/>
  <c r="E180" i="15"/>
  <c r="E179" i="15"/>
  <c r="E178" i="15"/>
  <c r="E177" i="15"/>
  <c r="E176" i="15"/>
  <c r="E175" i="15"/>
  <c r="E174" i="15"/>
  <c r="E173" i="15"/>
  <c r="E172" i="15"/>
  <c r="E171" i="15"/>
  <c r="E170" i="15"/>
  <c r="E169" i="15"/>
  <c r="E168" i="15"/>
  <c r="E167" i="15"/>
  <c r="E166" i="15"/>
  <c r="E165" i="15"/>
  <c r="E164" i="15"/>
  <c r="E163" i="15"/>
  <c r="E162" i="15"/>
  <c r="E155" i="15" s="1"/>
  <c r="E161" i="15"/>
  <c r="E160" i="15"/>
  <c r="E159" i="15"/>
  <c r="E158" i="15"/>
  <c r="E157" i="15"/>
  <c r="E156" i="15"/>
  <c r="E154" i="15"/>
  <c r="E153" i="15"/>
  <c r="E152" i="15"/>
  <c r="E151" i="15"/>
  <c r="E150" i="15"/>
  <c r="E149" i="15"/>
  <c r="E148" i="15"/>
  <c r="E147" i="15"/>
  <c r="E146" i="15"/>
  <c r="E145" i="15"/>
  <c r="E144" i="15"/>
  <c r="E143" i="15"/>
  <c r="E142" i="15"/>
  <c r="E141" i="15"/>
  <c r="E140" i="15"/>
  <c r="E139" i="15"/>
  <c r="E138" i="15"/>
  <c r="E137" i="15"/>
  <c r="E136" i="15"/>
  <c r="E135" i="15"/>
  <c r="E134" i="15"/>
  <c r="E133" i="15"/>
  <c r="E132" i="15"/>
  <c r="E131" i="15"/>
  <c r="E130" i="15"/>
  <c r="E129" i="15"/>
  <c r="E128" i="15"/>
  <c r="E127" i="15"/>
  <c r="E126" i="15"/>
  <c r="E125" i="15"/>
  <c r="E124" i="15"/>
  <c r="E123" i="15"/>
  <c r="E122" i="15"/>
  <c r="E121" i="15"/>
  <c r="E120" i="15"/>
  <c r="E113" i="15" s="1"/>
  <c r="E119" i="15"/>
  <c r="E118" i="15"/>
  <c r="E117" i="15"/>
  <c r="E116" i="15"/>
  <c r="E115" i="15"/>
  <c r="E114" i="15"/>
  <c r="E112" i="15"/>
  <c r="E111" i="15"/>
  <c r="E110" i="15"/>
  <c r="E109" i="15"/>
  <c r="E108" i="15"/>
  <c r="E107" i="15"/>
  <c r="E106" i="15"/>
  <c r="E105" i="15"/>
  <c r="E104" i="15"/>
  <c r="E103" i="15"/>
  <c r="E102" i="15"/>
  <c r="E101" i="15"/>
  <c r="E100" i="15"/>
  <c r="E99" i="15"/>
  <c r="E98" i="15"/>
  <c r="E97" i="15"/>
  <c r="E96" i="15"/>
  <c r="E95" i="15"/>
  <c r="E94" i="15"/>
  <c r="E93" i="15"/>
  <c r="E92" i="15"/>
  <c r="E91" i="15"/>
  <c r="E90" i="15"/>
  <c r="E89" i="15"/>
  <c r="E88" i="15"/>
  <c r="E87" i="15"/>
  <c r="E86" i="15"/>
  <c r="E85" i="15"/>
  <c r="E84" i="15"/>
  <c r="E83" i="15"/>
  <c r="E82" i="15"/>
  <c r="E81" i="15"/>
  <c r="E80" i="15"/>
  <c r="E79" i="15"/>
  <c r="E78" i="15"/>
  <c r="E71" i="15" s="1"/>
  <c r="E77" i="15"/>
  <c r="E76" i="15"/>
  <c r="E75" i="15"/>
  <c r="E74" i="15"/>
  <c r="E73" i="15"/>
  <c r="E72" i="15"/>
  <c r="E70" i="15"/>
  <c r="E69" i="15"/>
  <c r="E68" i="15"/>
  <c r="E67" i="15"/>
  <c r="E66" i="15"/>
  <c r="E65" i="15"/>
  <c r="E64" i="15"/>
  <c r="E63" i="15"/>
  <c r="E62" i="15"/>
  <c r="E61" i="15"/>
  <c r="E60" i="15"/>
  <c r="E59" i="15"/>
  <c r="E58" i="15"/>
  <c r="E57" i="15"/>
  <c r="E56" i="15"/>
  <c r="E55" i="15"/>
  <c r="E54" i="15"/>
  <c r="E53" i="15"/>
  <c r="E52" i="15"/>
  <c r="E51" i="15"/>
  <c r="E50" i="15"/>
  <c r="E49" i="15"/>
  <c r="E48" i="15"/>
  <c r="E47" i="15"/>
  <c r="E46" i="15"/>
  <c r="E45" i="15"/>
  <c r="E44" i="15"/>
  <c r="E43" i="15"/>
  <c r="E42" i="15"/>
  <c r="E41" i="15"/>
  <c r="E40" i="15"/>
  <c r="E39" i="15"/>
  <c r="E38" i="15"/>
  <c r="E37" i="15"/>
  <c r="E36" i="15"/>
  <c r="E29" i="15" s="1"/>
  <c r="E35" i="15"/>
  <c r="E34" i="15"/>
  <c r="E33" i="15"/>
  <c r="E32" i="15"/>
  <c r="E31" i="15"/>
  <c r="E30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C2" i="15"/>
  <c r="E259" i="25"/>
  <c r="E258" i="25"/>
  <c r="E257" i="25"/>
  <c r="E256" i="25"/>
  <c r="E255" i="25"/>
  <c r="E254" i="25"/>
  <c r="E253" i="25"/>
  <c r="E252" i="25"/>
  <c r="E251" i="25"/>
  <c r="E250" i="25"/>
  <c r="E249" i="25"/>
  <c r="E248" i="25"/>
  <c r="E247" i="25"/>
  <c r="E246" i="25"/>
  <c r="E245" i="25"/>
  <c r="E244" i="25"/>
  <c r="E243" i="25"/>
  <c r="E242" i="25"/>
  <c r="E241" i="25"/>
  <c r="E240" i="25"/>
  <c r="E238" i="25"/>
  <c r="E237" i="25"/>
  <c r="E236" i="25"/>
  <c r="E235" i="25"/>
  <c r="E234" i="25"/>
  <c r="E233" i="25"/>
  <c r="E232" i="25"/>
  <c r="E231" i="25"/>
  <c r="E230" i="25"/>
  <c r="E229" i="25"/>
  <c r="E228" i="25"/>
  <c r="E227" i="25"/>
  <c r="E226" i="25"/>
  <c r="E225" i="25"/>
  <c r="E224" i="25"/>
  <c r="E223" i="25"/>
  <c r="E222" i="25"/>
  <c r="E221" i="25"/>
  <c r="E220" i="25"/>
  <c r="E219" i="25"/>
  <c r="E218" i="25" s="1"/>
  <c r="B245" i="1" s="1"/>
  <c r="E217" i="25"/>
  <c r="E216" i="25"/>
  <c r="E215" i="25"/>
  <c r="E214" i="25"/>
  <c r="E213" i="25"/>
  <c r="E212" i="25"/>
  <c r="E211" i="25"/>
  <c r="E210" i="25"/>
  <c r="E209" i="25"/>
  <c r="E208" i="25"/>
  <c r="E207" i="25"/>
  <c r="E206" i="25"/>
  <c r="E205" i="25"/>
  <c r="E204" i="25"/>
  <c r="E203" i="25"/>
  <c r="E202" i="25"/>
  <c r="E201" i="25"/>
  <c r="E200" i="25"/>
  <c r="E199" i="25"/>
  <c r="E198" i="25"/>
  <c r="E196" i="25"/>
  <c r="E195" i="25"/>
  <c r="E194" i="25"/>
  <c r="E193" i="25"/>
  <c r="E192" i="25"/>
  <c r="E191" i="25"/>
  <c r="E190" i="25"/>
  <c r="E189" i="25"/>
  <c r="E188" i="25"/>
  <c r="E187" i="25"/>
  <c r="E186" i="25"/>
  <c r="E185" i="25"/>
  <c r="E184" i="25"/>
  <c r="E183" i="25"/>
  <c r="E182" i="25"/>
  <c r="E181" i="25"/>
  <c r="E180" i="25"/>
  <c r="E179" i="25"/>
  <c r="E178" i="25"/>
  <c r="E176" i="25" s="1"/>
  <c r="B243" i="1" s="1"/>
  <c r="E177" i="25"/>
  <c r="E175" i="25"/>
  <c r="E174" i="25"/>
  <c r="E173" i="25"/>
  <c r="E172" i="25"/>
  <c r="E171" i="25"/>
  <c r="E170" i="25"/>
  <c r="E169" i="25"/>
  <c r="E168" i="25"/>
  <c r="E167" i="25"/>
  <c r="E166" i="25"/>
  <c r="E165" i="25"/>
  <c r="E164" i="25"/>
  <c r="E163" i="25"/>
  <c r="E162" i="25"/>
  <c r="E161" i="25"/>
  <c r="E160" i="25"/>
  <c r="E159" i="25"/>
  <c r="E158" i="25"/>
  <c r="E157" i="25"/>
  <c r="E156" i="25"/>
  <c r="E154" i="25"/>
  <c r="E153" i="25"/>
  <c r="E152" i="25"/>
  <c r="E151" i="25"/>
  <c r="E150" i="25"/>
  <c r="E149" i="25"/>
  <c r="E148" i="25"/>
  <c r="E147" i="25"/>
  <c r="E146" i="25"/>
  <c r="E145" i="25"/>
  <c r="E144" i="25"/>
  <c r="E143" i="25"/>
  <c r="E142" i="25"/>
  <c r="E141" i="25"/>
  <c r="E140" i="25"/>
  <c r="E139" i="25"/>
  <c r="E138" i="25"/>
  <c r="E137" i="25"/>
  <c r="E136" i="25"/>
  <c r="E135" i="25"/>
  <c r="E134" i="25" s="1"/>
  <c r="B241" i="1" s="1"/>
  <c r="E133" i="25"/>
  <c r="E132" i="25"/>
  <c r="E131" i="25"/>
  <c r="E130" i="25"/>
  <c r="E129" i="25"/>
  <c r="E128" i="25"/>
  <c r="E127" i="25"/>
  <c r="E126" i="25"/>
  <c r="E125" i="25"/>
  <c r="E124" i="25"/>
  <c r="E123" i="25"/>
  <c r="E122" i="25"/>
  <c r="E121" i="25"/>
  <c r="E120" i="25"/>
  <c r="E119" i="25"/>
  <c r="E118" i="25"/>
  <c r="E117" i="25"/>
  <c r="E116" i="25"/>
  <c r="E115" i="25"/>
  <c r="E114" i="25"/>
  <c r="E112" i="25"/>
  <c r="E111" i="25"/>
  <c r="E110" i="25"/>
  <c r="E109" i="25"/>
  <c r="E108" i="25"/>
  <c r="E107" i="25"/>
  <c r="E106" i="25"/>
  <c r="E105" i="25"/>
  <c r="E104" i="25"/>
  <c r="E103" i="25"/>
  <c r="E102" i="25"/>
  <c r="E101" i="25"/>
  <c r="E100" i="25"/>
  <c r="E99" i="25"/>
  <c r="E98" i="25"/>
  <c r="E97" i="25"/>
  <c r="E96" i="25"/>
  <c r="E95" i="25"/>
  <c r="E94" i="25"/>
  <c r="E93" i="25"/>
  <c r="E92" i="25"/>
  <c r="B239" i="1" s="1"/>
  <c r="E91" i="25"/>
  <c r="E90" i="25"/>
  <c r="E89" i="25"/>
  <c r="E88" i="25"/>
  <c r="E87" i="25"/>
  <c r="E86" i="25"/>
  <c r="E85" i="25"/>
  <c r="E84" i="25"/>
  <c r="E83" i="25"/>
  <c r="E82" i="25"/>
  <c r="E81" i="25"/>
  <c r="E80" i="25"/>
  <c r="E79" i="25"/>
  <c r="E78" i="25"/>
  <c r="E71" i="25" s="1"/>
  <c r="B238" i="1" s="1"/>
  <c r="E77" i="25"/>
  <c r="E76" i="25"/>
  <c r="E75" i="25"/>
  <c r="E74" i="25"/>
  <c r="E73" i="25"/>
  <c r="E72" i="25"/>
  <c r="E70" i="25"/>
  <c r="E69" i="25"/>
  <c r="E68" i="25"/>
  <c r="E67" i="25"/>
  <c r="E66" i="25"/>
  <c r="E65" i="25"/>
  <c r="E64" i="25"/>
  <c r="E63" i="25"/>
  <c r="E62" i="25"/>
  <c r="E61" i="25"/>
  <c r="E60" i="25"/>
  <c r="E59" i="25"/>
  <c r="E58" i="25"/>
  <c r="E57" i="25"/>
  <c r="E56" i="25"/>
  <c r="E55" i="25"/>
  <c r="E50" i="25" s="1"/>
  <c r="B237" i="1" s="1"/>
  <c r="E54" i="25"/>
  <c r="E53" i="25"/>
  <c r="E52" i="25"/>
  <c r="E51" i="25"/>
  <c r="E49" i="25"/>
  <c r="E48" i="25"/>
  <c r="E47" i="25"/>
  <c r="E46" i="25"/>
  <c r="E45" i="25"/>
  <c r="E44" i="25"/>
  <c r="E43" i="25"/>
  <c r="E42" i="25"/>
  <c r="E41" i="25"/>
  <c r="E40" i="25"/>
  <c r="E39" i="25"/>
  <c r="E38" i="25"/>
  <c r="E37" i="25"/>
  <c r="E36" i="25"/>
  <c r="E35" i="25"/>
  <c r="E34" i="25"/>
  <c r="E33" i="25"/>
  <c r="E32" i="25"/>
  <c r="E31" i="25"/>
  <c r="E30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14" i="25"/>
  <c r="E13" i="25"/>
  <c r="E12" i="25"/>
  <c r="E8" i="25" s="1"/>
  <c r="B235" i="1" s="1"/>
  <c r="E11" i="25"/>
  <c r="E10" i="25"/>
  <c r="E9" i="25"/>
  <c r="C2" i="25"/>
  <c r="E259" i="24"/>
  <c r="E258" i="24"/>
  <c r="E257" i="24"/>
  <c r="E256" i="24"/>
  <c r="E255" i="24"/>
  <c r="E254" i="24"/>
  <c r="E253" i="24"/>
  <c r="E252" i="24"/>
  <c r="E251" i="24"/>
  <c r="E250" i="24"/>
  <c r="E249" i="24"/>
  <c r="E248" i="24"/>
  <c r="E247" i="24"/>
  <c r="E246" i="24"/>
  <c r="E245" i="24"/>
  <c r="E244" i="24"/>
  <c r="E243" i="24"/>
  <c r="E242" i="24"/>
  <c r="E241" i="24"/>
  <c r="E240" i="24"/>
  <c r="E238" i="24"/>
  <c r="E237" i="24"/>
  <c r="E236" i="24"/>
  <c r="E235" i="24"/>
  <c r="E234" i="24"/>
  <c r="E233" i="24"/>
  <c r="E232" i="24"/>
  <c r="E231" i="24"/>
  <c r="E230" i="24"/>
  <c r="E229" i="24"/>
  <c r="E228" i="24"/>
  <c r="E227" i="24"/>
  <c r="E226" i="24"/>
  <c r="E225" i="24"/>
  <c r="E224" i="24"/>
  <c r="E223" i="24"/>
  <c r="E222" i="24"/>
  <c r="E221" i="24"/>
  <c r="E220" i="24"/>
  <c r="E218" i="24" s="1"/>
  <c r="B225" i="1" s="1"/>
  <c r="E219" i="24"/>
  <c r="E217" i="24"/>
  <c r="E216" i="24"/>
  <c r="E215" i="24"/>
  <c r="E214" i="24"/>
  <c r="E213" i="24"/>
  <c r="E212" i="24"/>
  <c r="E211" i="24"/>
  <c r="E210" i="24"/>
  <c r="E209" i="24"/>
  <c r="E208" i="24"/>
  <c r="E207" i="24"/>
  <c r="E206" i="24"/>
  <c r="E205" i="24"/>
  <c r="E204" i="24"/>
  <c r="E203" i="24"/>
  <c r="E202" i="24"/>
  <c r="E201" i="24"/>
  <c r="E200" i="24"/>
  <c r="E199" i="24"/>
  <c r="E198" i="24"/>
  <c r="E196" i="24"/>
  <c r="E195" i="24"/>
  <c r="E194" i="24"/>
  <c r="E193" i="24"/>
  <c r="E192" i="24"/>
  <c r="E191" i="24"/>
  <c r="E190" i="24"/>
  <c r="E189" i="24"/>
  <c r="E188" i="24"/>
  <c r="E187" i="24"/>
  <c r="E186" i="24"/>
  <c r="E185" i="24"/>
  <c r="E184" i="24"/>
  <c r="E183" i="24"/>
  <c r="E182" i="24"/>
  <c r="E181" i="24"/>
  <c r="E180" i="24"/>
  <c r="E179" i="24"/>
  <c r="E178" i="24"/>
  <c r="E177" i="24"/>
  <c r="E176" i="24" s="1"/>
  <c r="B223" i="1" s="1"/>
  <c r="E175" i="24"/>
  <c r="E174" i="24"/>
  <c r="E173" i="24"/>
  <c r="E172" i="24"/>
  <c r="E171" i="24"/>
  <c r="E170" i="24"/>
  <c r="E169" i="24"/>
  <c r="E168" i="24"/>
  <c r="E167" i="24"/>
  <c r="E166" i="24"/>
  <c r="E165" i="24"/>
  <c r="E164" i="24"/>
  <c r="E163" i="24"/>
  <c r="E162" i="24"/>
  <c r="E161" i="24"/>
  <c r="E160" i="24"/>
  <c r="E159" i="24"/>
  <c r="E158" i="24"/>
  <c r="E157" i="24"/>
  <c r="E156" i="24"/>
  <c r="E154" i="24"/>
  <c r="E153" i="24"/>
  <c r="E152" i="24"/>
  <c r="E151" i="24"/>
  <c r="E150" i="24"/>
  <c r="E149" i="24"/>
  <c r="E148" i="24"/>
  <c r="E134" i="24" s="1"/>
  <c r="B221" i="1" s="1"/>
  <c r="E147" i="24"/>
  <c r="E146" i="24"/>
  <c r="E145" i="24"/>
  <c r="E144" i="24"/>
  <c r="E143" i="24"/>
  <c r="E142" i="24"/>
  <c r="E141" i="24"/>
  <c r="E140" i="24"/>
  <c r="E139" i="24"/>
  <c r="E138" i="24"/>
  <c r="E137" i="24"/>
  <c r="E136" i="24"/>
  <c r="E135" i="24"/>
  <c r="E133" i="24"/>
  <c r="E132" i="24"/>
  <c r="E131" i="24"/>
  <c r="E130" i="24"/>
  <c r="E129" i="24"/>
  <c r="E128" i="24"/>
  <c r="E127" i="24"/>
  <c r="E126" i="24"/>
  <c r="E125" i="24"/>
  <c r="E124" i="24"/>
  <c r="E123" i="24"/>
  <c r="E122" i="24"/>
  <c r="E121" i="24"/>
  <c r="E120" i="24"/>
  <c r="E113" i="24" s="1"/>
  <c r="B220" i="1" s="1"/>
  <c r="E119" i="24"/>
  <c r="E118" i="24"/>
  <c r="E117" i="24"/>
  <c r="E116" i="24"/>
  <c r="E115" i="24"/>
  <c r="E114" i="24"/>
  <c r="E112" i="24"/>
  <c r="E111" i="24"/>
  <c r="E110" i="24"/>
  <c r="E109" i="24"/>
  <c r="E108" i="24"/>
  <c r="E107" i="24"/>
  <c r="E106" i="24"/>
  <c r="E105" i="24"/>
  <c r="E92" i="24" s="1"/>
  <c r="B219" i="1" s="1"/>
  <c r="E104" i="24"/>
  <c r="E103" i="24"/>
  <c r="E102" i="24"/>
  <c r="E101" i="24"/>
  <c r="E100" i="24"/>
  <c r="E99" i="24"/>
  <c r="E98" i="24"/>
  <c r="E97" i="24"/>
  <c r="E96" i="24"/>
  <c r="E95" i="24"/>
  <c r="E94" i="24"/>
  <c r="E93" i="24"/>
  <c r="E91" i="24"/>
  <c r="E90" i="24"/>
  <c r="E89" i="24"/>
  <c r="E88" i="24"/>
  <c r="E87" i="24"/>
  <c r="E86" i="24"/>
  <c r="E85" i="24"/>
  <c r="E84" i="24"/>
  <c r="E83" i="24"/>
  <c r="E82" i="24"/>
  <c r="E81" i="24"/>
  <c r="E80" i="24"/>
  <c r="E79" i="24"/>
  <c r="E78" i="24"/>
  <c r="E77" i="24"/>
  <c r="E76" i="24"/>
  <c r="E75" i="24"/>
  <c r="E74" i="24"/>
  <c r="E73" i="24"/>
  <c r="E72" i="24"/>
  <c r="E70" i="24"/>
  <c r="E69" i="24"/>
  <c r="E68" i="24"/>
  <c r="E67" i="24"/>
  <c r="E66" i="24"/>
  <c r="E65" i="24"/>
  <c r="E64" i="24"/>
  <c r="E63" i="24"/>
  <c r="E62" i="24"/>
  <c r="E61" i="24"/>
  <c r="E60" i="24"/>
  <c r="E59" i="24"/>
  <c r="E58" i="24"/>
  <c r="E57" i="24"/>
  <c r="E56" i="24"/>
  <c r="E55" i="24"/>
  <c r="E54" i="24"/>
  <c r="E50" i="24" s="1"/>
  <c r="B217" i="1" s="1"/>
  <c r="E53" i="24"/>
  <c r="E52" i="24"/>
  <c r="E51" i="24"/>
  <c r="E49" i="24"/>
  <c r="E48" i="24"/>
  <c r="E47" i="24"/>
  <c r="E46" i="24"/>
  <c r="E45" i="24"/>
  <c r="E44" i="24"/>
  <c r="E43" i="24"/>
  <c r="E42" i="24"/>
  <c r="E41" i="24"/>
  <c r="E40" i="24"/>
  <c r="E39" i="24"/>
  <c r="E38" i="24"/>
  <c r="E37" i="24"/>
  <c r="E36" i="24"/>
  <c r="E35" i="24"/>
  <c r="E34" i="24"/>
  <c r="E33" i="24"/>
  <c r="E32" i="24"/>
  <c r="E31" i="24"/>
  <c r="E30" i="24"/>
  <c r="E28" i="24"/>
  <c r="E27" i="24"/>
  <c r="E26" i="24"/>
  <c r="E25" i="24"/>
  <c r="E24" i="24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8" i="24" s="1"/>
  <c r="B215" i="1" s="1"/>
  <c r="E10" i="24"/>
  <c r="E9" i="24"/>
  <c r="C2" i="24"/>
  <c r="E259" i="23"/>
  <c r="E258" i="23"/>
  <c r="E257" i="23"/>
  <c r="E256" i="23"/>
  <c r="E255" i="23"/>
  <c r="E254" i="23"/>
  <c r="E253" i="23"/>
  <c r="E252" i="23"/>
  <c r="E251" i="23"/>
  <c r="E250" i="23"/>
  <c r="E249" i="23"/>
  <c r="E248" i="23"/>
  <c r="E247" i="23"/>
  <c r="E246" i="23"/>
  <c r="E245" i="23"/>
  <c r="E244" i="23"/>
  <c r="E243" i="23"/>
  <c r="E242" i="23"/>
  <c r="E241" i="23"/>
  <c r="E240" i="23"/>
  <c r="E238" i="23"/>
  <c r="E237" i="23"/>
  <c r="E236" i="23"/>
  <c r="E235" i="23"/>
  <c r="E234" i="23"/>
  <c r="E233" i="23"/>
  <c r="E232" i="23"/>
  <c r="E231" i="23"/>
  <c r="E230" i="23"/>
  <c r="E229" i="23"/>
  <c r="E228" i="23"/>
  <c r="E227" i="23"/>
  <c r="E226" i="23"/>
  <c r="E225" i="23"/>
  <c r="E224" i="23"/>
  <c r="E223" i="23"/>
  <c r="E222" i="23"/>
  <c r="E221" i="23"/>
  <c r="E220" i="23"/>
  <c r="E219" i="23"/>
  <c r="E218" i="23" s="1"/>
  <c r="B205" i="1" s="1"/>
  <c r="E217" i="23"/>
  <c r="E216" i="23"/>
  <c r="E215" i="23"/>
  <c r="E214" i="23"/>
  <c r="E213" i="23"/>
  <c r="E212" i="23"/>
  <c r="E211" i="23"/>
  <c r="E210" i="23"/>
  <c r="E209" i="23"/>
  <c r="E208" i="23"/>
  <c r="E207" i="23"/>
  <c r="E206" i="23"/>
  <c r="E205" i="23"/>
  <c r="E204" i="23"/>
  <c r="E203" i="23"/>
  <c r="E202" i="23"/>
  <c r="E201" i="23"/>
  <c r="E200" i="23"/>
  <c r="E199" i="23"/>
  <c r="E198" i="23"/>
  <c r="E196" i="23"/>
  <c r="E195" i="23"/>
  <c r="E194" i="23"/>
  <c r="E193" i="23"/>
  <c r="E192" i="23"/>
  <c r="E191" i="23"/>
  <c r="E190" i="23"/>
  <c r="E189" i="23"/>
  <c r="E188" i="23"/>
  <c r="E187" i="23"/>
  <c r="E186" i="23"/>
  <c r="E185" i="23"/>
  <c r="E184" i="23"/>
  <c r="E183" i="23"/>
  <c r="E182" i="23"/>
  <c r="E181" i="23"/>
  <c r="E180" i="23"/>
  <c r="E179" i="23"/>
  <c r="E178" i="23"/>
  <c r="E177" i="23"/>
  <c r="E176" i="23" s="1"/>
  <c r="B203" i="1" s="1"/>
  <c r="E175" i="23"/>
  <c r="E174" i="23"/>
  <c r="E173" i="23"/>
  <c r="E172" i="23"/>
  <c r="E171" i="23"/>
  <c r="E170" i="23"/>
  <c r="E169" i="23"/>
  <c r="E168" i="23"/>
  <c r="E167" i="23"/>
  <c r="E166" i="23"/>
  <c r="E165" i="23"/>
  <c r="E164" i="23"/>
  <c r="E163" i="23"/>
  <c r="E162" i="23"/>
  <c r="E161" i="23"/>
  <c r="E160" i="23"/>
  <c r="E159" i="23"/>
  <c r="E158" i="23"/>
  <c r="E157" i="23"/>
  <c r="E156" i="23"/>
  <c r="E154" i="23"/>
  <c r="E153" i="23"/>
  <c r="E152" i="23"/>
  <c r="E151" i="23"/>
  <c r="E150" i="23"/>
  <c r="E149" i="23"/>
  <c r="E148" i="23"/>
  <c r="E147" i="23"/>
  <c r="E146" i="23"/>
  <c r="E145" i="23"/>
  <c r="E144" i="23"/>
  <c r="E143" i="23"/>
  <c r="E142" i="23"/>
  <c r="E141" i="23"/>
  <c r="E134" i="23" s="1"/>
  <c r="B201" i="1" s="1"/>
  <c r="E140" i="23"/>
  <c r="E139" i="23"/>
  <c r="E138" i="23"/>
  <c r="E137" i="23"/>
  <c r="E136" i="23"/>
  <c r="E135" i="23"/>
  <c r="E133" i="23"/>
  <c r="E132" i="23"/>
  <c r="E131" i="23"/>
  <c r="E130" i="23"/>
  <c r="E129" i="23"/>
  <c r="E128" i="23"/>
  <c r="E127" i="23"/>
  <c r="E126" i="23"/>
  <c r="E125" i="23"/>
  <c r="E124" i="23"/>
  <c r="E123" i="23"/>
  <c r="E122" i="23"/>
  <c r="E121" i="23"/>
  <c r="E120" i="23"/>
  <c r="E119" i="23"/>
  <c r="E118" i="23"/>
  <c r="E117" i="23"/>
  <c r="E116" i="23"/>
  <c r="E115" i="23"/>
  <c r="E114" i="23"/>
  <c r="E112" i="23"/>
  <c r="E111" i="23"/>
  <c r="E110" i="23"/>
  <c r="E109" i="23"/>
  <c r="E108" i="23"/>
  <c r="E107" i="23"/>
  <c r="E106" i="23"/>
  <c r="E105" i="23"/>
  <c r="E104" i="23"/>
  <c r="E103" i="23"/>
  <c r="E102" i="23"/>
  <c r="E101" i="23"/>
  <c r="E100" i="23"/>
  <c r="E99" i="23"/>
  <c r="E98" i="23"/>
  <c r="E92" i="23" s="1"/>
  <c r="B199" i="1" s="1"/>
  <c r="E97" i="23"/>
  <c r="E96" i="23"/>
  <c r="E95" i="23"/>
  <c r="E94" i="23"/>
  <c r="E93" i="23"/>
  <c r="E91" i="23"/>
  <c r="E90" i="23"/>
  <c r="E89" i="23"/>
  <c r="E88" i="23"/>
  <c r="E87" i="23"/>
  <c r="E86" i="23"/>
  <c r="E85" i="23"/>
  <c r="E84" i="23"/>
  <c r="E83" i="23"/>
  <c r="E82" i="23"/>
  <c r="E81" i="23"/>
  <c r="E80" i="23"/>
  <c r="E79" i="23"/>
  <c r="E78" i="23"/>
  <c r="E77" i="23"/>
  <c r="E76" i="23"/>
  <c r="E75" i="23"/>
  <c r="E74" i="23"/>
  <c r="E73" i="23"/>
  <c r="E72" i="23"/>
  <c r="E70" i="23"/>
  <c r="E69" i="23"/>
  <c r="E68" i="23"/>
  <c r="E67" i="23"/>
  <c r="E66" i="23"/>
  <c r="E65" i="23"/>
  <c r="E64" i="23"/>
  <c r="E63" i="23"/>
  <c r="E62" i="23"/>
  <c r="E61" i="23"/>
  <c r="E60" i="23"/>
  <c r="E59" i="23"/>
  <c r="E58" i="23"/>
  <c r="E57" i="23"/>
  <c r="E56" i="23"/>
  <c r="E55" i="23"/>
  <c r="E50" i="23" s="1"/>
  <c r="B197" i="1" s="1"/>
  <c r="E54" i="23"/>
  <c r="E53" i="23"/>
  <c r="E52" i="23"/>
  <c r="E51" i="23"/>
  <c r="E49" i="23"/>
  <c r="E48" i="23"/>
  <c r="E47" i="23"/>
  <c r="E46" i="23"/>
  <c r="E45" i="23"/>
  <c r="E44" i="23"/>
  <c r="E43" i="23"/>
  <c r="E42" i="23"/>
  <c r="E41" i="23"/>
  <c r="E40" i="23"/>
  <c r="E39" i="23"/>
  <c r="E38" i="23"/>
  <c r="E37" i="23"/>
  <c r="E36" i="23"/>
  <c r="E35" i="23"/>
  <c r="E34" i="23"/>
  <c r="E33" i="23"/>
  <c r="E32" i="23"/>
  <c r="E31" i="23"/>
  <c r="E30" i="23"/>
  <c r="E28" i="23"/>
  <c r="E27" i="23"/>
  <c r="E26" i="23"/>
  <c r="E25" i="23"/>
  <c r="E24" i="23"/>
  <c r="E23" i="23"/>
  <c r="E22" i="23"/>
  <c r="E21" i="23"/>
  <c r="E20" i="23"/>
  <c r="E19" i="23"/>
  <c r="E18" i="23"/>
  <c r="E17" i="23"/>
  <c r="E16" i="23"/>
  <c r="E15" i="23"/>
  <c r="E14" i="23"/>
  <c r="E13" i="23"/>
  <c r="E12" i="23"/>
  <c r="E8" i="23" s="1"/>
  <c r="B195" i="1" s="1"/>
  <c r="E11" i="23"/>
  <c r="E10" i="23"/>
  <c r="E9" i="23"/>
  <c r="C2" i="23"/>
  <c r="E259" i="22"/>
  <c r="E258" i="22"/>
  <c r="E257" i="22"/>
  <c r="E256" i="22"/>
  <c r="E255" i="22"/>
  <c r="E254" i="22"/>
  <c r="E253" i="22"/>
  <c r="E252" i="22"/>
  <c r="E251" i="22"/>
  <c r="E250" i="22"/>
  <c r="E249" i="22"/>
  <c r="E248" i="22"/>
  <c r="E247" i="22"/>
  <c r="E246" i="22"/>
  <c r="E245" i="22"/>
  <c r="E244" i="22"/>
  <c r="E243" i="22"/>
  <c r="E242" i="22"/>
  <c r="E241" i="22"/>
  <c r="E240" i="22"/>
  <c r="E238" i="22"/>
  <c r="E237" i="22"/>
  <c r="E236" i="22"/>
  <c r="E235" i="22"/>
  <c r="E234" i="22"/>
  <c r="E233" i="22"/>
  <c r="E232" i="22"/>
  <c r="E231" i="22"/>
  <c r="E230" i="22"/>
  <c r="E229" i="22"/>
  <c r="E228" i="22"/>
  <c r="E227" i="22"/>
  <c r="E226" i="22"/>
  <c r="E225" i="22"/>
  <c r="E224" i="22"/>
  <c r="E223" i="22"/>
  <c r="E222" i="22"/>
  <c r="E221" i="22"/>
  <c r="E220" i="22"/>
  <c r="E219" i="22"/>
  <c r="E217" i="22"/>
  <c r="E216" i="22"/>
  <c r="E215" i="22"/>
  <c r="E214" i="22"/>
  <c r="E213" i="22"/>
  <c r="E212" i="22"/>
  <c r="E211" i="22"/>
  <c r="E210" i="22"/>
  <c r="E209" i="22"/>
  <c r="E208" i="22"/>
  <c r="E207" i="22"/>
  <c r="E206" i="22"/>
  <c r="E205" i="22"/>
  <c r="E204" i="22"/>
  <c r="E203" i="22"/>
  <c r="E202" i="22"/>
  <c r="E201" i="22"/>
  <c r="E200" i="22"/>
  <c r="E199" i="22"/>
  <c r="E198" i="22"/>
  <c r="E196" i="22"/>
  <c r="E195" i="22"/>
  <c r="E194" i="22"/>
  <c r="E193" i="22"/>
  <c r="E192" i="22"/>
  <c r="E191" i="22"/>
  <c r="E190" i="22"/>
  <c r="E189" i="22"/>
  <c r="E188" i="22"/>
  <c r="E187" i="22"/>
  <c r="E186" i="22"/>
  <c r="E185" i="22"/>
  <c r="E184" i="22"/>
  <c r="E183" i="22"/>
  <c r="E182" i="22"/>
  <c r="E181" i="22"/>
  <c r="E180" i="22"/>
  <c r="E179" i="22"/>
  <c r="E178" i="22"/>
  <c r="E177" i="22"/>
  <c r="E176" i="22"/>
  <c r="B181" i="1" s="1"/>
  <c r="E175" i="22"/>
  <c r="E174" i="22"/>
  <c r="E173" i="22"/>
  <c r="E172" i="22"/>
  <c r="E171" i="22"/>
  <c r="E170" i="22"/>
  <c r="E169" i="22"/>
  <c r="E168" i="22"/>
  <c r="E167" i="22"/>
  <c r="E166" i="22"/>
  <c r="E165" i="22"/>
  <c r="E164" i="22"/>
  <c r="E163" i="22"/>
  <c r="E162" i="22"/>
  <c r="E155" i="22" s="1"/>
  <c r="B180" i="1" s="1"/>
  <c r="E161" i="22"/>
  <c r="E160" i="22"/>
  <c r="E159" i="22"/>
  <c r="E158" i="22"/>
  <c r="E157" i="22"/>
  <c r="E156" i="22"/>
  <c r="E154" i="22"/>
  <c r="E153" i="22"/>
  <c r="E152" i="22"/>
  <c r="E151" i="22"/>
  <c r="E150" i="22"/>
  <c r="E149" i="22"/>
  <c r="E148" i="22"/>
  <c r="E147" i="22"/>
  <c r="E134" i="22" s="1"/>
  <c r="B179" i="1" s="1"/>
  <c r="E146" i="22"/>
  <c r="E145" i="22"/>
  <c r="E144" i="22"/>
  <c r="E143" i="22"/>
  <c r="E142" i="22"/>
  <c r="E141" i="22"/>
  <c r="E140" i="22"/>
  <c r="E139" i="22"/>
  <c r="E138" i="22"/>
  <c r="E137" i="22"/>
  <c r="E136" i="22"/>
  <c r="E135" i="22"/>
  <c r="E133" i="22"/>
  <c r="E132" i="22"/>
  <c r="E131" i="22"/>
  <c r="E130" i="22"/>
  <c r="E129" i="22"/>
  <c r="E128" i="22"/>
  <c r="E127" i="22"/>
  <c r="E126" i="22"/>
  <c r="E125" i="22"/>
  <c r="E124" i="22"/>
  <c r="E123" i="22"/>
  <c r="E122" i="22"/>
  <c r="E121" i="22"/>
  <c r="E120" i="22"/>
  <c r="E119" i="22"/>
  <c r="E118" i="22"/>
  <c r="E117" i="22"/>
  <c r="E116" i="22"/>
  <c r="E115" i="22"/>
  <c r="E114" i="22"/>
  <c r="E112" i="22"/>
  <c r="E111" i="22"/>
  <c r="E110" i="22"/>
  <c r="E109" i="22"/>
  <c r="E108" i="22"/>
  <c r="E107" i="22"/>
  <c r="E106" i="22"/>
  <c r="E105" i="22"/>
  <c r="E104" i="22"/>
  <c r="E103" i="22"/>
  <c r="E102" i="22"/>
  <c r="E101" i="22"/>
  <c r="E100" i="22"/>
  <c r="E92" i="22" s="1"/>
  <c r="B177" i="1" s="1"/>
  <c r="E99" i="22"/>
  <c r="E98" i="22"/>
  <c r="E97" i="22"/>
  <c r="E96" i="22"/>
  <c r="E95" i="22"/>
  <c r="E94" i="22"/>
  <c r="E93" i="22"/>
  <c r="E91" i="22"/>
  <c r="E90" i="22"/>
  <c r="E89" i="22"/>
  <c r="E88" i="22"/>
  <c r="E87" i="22"/>
  <c r="E86" i="22"/>
  <c r="E85" i="22"/>
  <c r="E84" i="22"/>
  <c r="E83" i="22"/>
  <c r="E82" i="22"/>
  <c r="E81" i="22"/>
  <c r="E80" i="22"/>
  <c r="E79" i="22"/>
  <c r="E78" i="22"/>
  <c r="E77" i="22"/>
  <c r="E76" i="22"/>
  <c r="E75" i="22"/>
  <c r="E74" i="22"/>
  <c r="E73" i="22"/>
  <c r="E72" i="22"/>
  <c r="E70" i="22"/>
  <c r="E69" i="22"/>
  <c r="E68" i="22"/>
  <c r="E67" i="22"/>
  <c r="E66" i="22"/>
  <c r="E65" i="22"/>
  <c r="E64" i="22"/>
  <c r="E63" i="22"/>
  <c r="E62" i="22"/>
  <c r="E61" i="22"/>
  <c r="E60" i="22"/>
  <c r="E59" i="22"/>
  <c r="E58" i="22"/>
  <c r="E57" i="22"/>
  <c r="E50" i="22" s="1"/>
  <c r="B175" i="1" s="1"/>
  <c r="E56" i="22"/>
  <c r="E55" i="22"/>
  <c r="E54" i="22"/>
  <c r="E53" i="22"/>
  <c r="E52" i="22"/>
  <c r="E51" i="22"/>
  <c r="E49" i="22"/>
  <c r="E48" i="22"/>
  <c r="E47" i="22"/>
  <c r="E46" i="22"/>
  <c r="E45" i="22"/>
  <c r="E44" i="22"/>
  <c r="E43" i="22"/>
  <c r="E42" i="22"/>
  <c r="E41" i="22"/>
  <c r="E40" i="22"/>
  <c r="E39" i="22"/>
  <c r="E38" i="22"/>
  <c r="E37" i="22"/>
  <c r="E36" i="22"/>
  <c r="E35" i="22"/>
  <c r="E34" i="22"/>
  <c r="E33" i="22"/>
  <c r="E32" i="22"/>
  <c r="E31" i="22"/>
  <c r="E30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4" i="22"/>
  <c r="E13" i="22"/>
  <c r="E8" i="22" s="1"/>
  <c r="B173" i="1" s="1"/>
  <c r="E12" i="22"/>
  <c r="E11" i="22"/>
  <c r="E10" i="22"/>
  <c r="E9" i="22"/>
  <c r="C2" i="22"/>
  <c r="E259" i="21"/>
  <c r="E258" i="21"/>
  <c r="E257" i="21"/>
  <c r="E256" i="21"/>
  <c r="E255" i="21"/>
  <c r="E254" i="21"/>
  <c r="E253" i="21"/>
  <c r="E252" i="21"/>
  <c r="E251" i="21"/>
  <c r="E250" i="21"/>
  <c r="E249" i="21"/>
  <c r="E248" i="21"/>
  <c r="E247" i="21"/>
  <c r="E246" i="21"/>
  <c r="E245" i="21"/>
  <c r="E244" i="21"/>
  <c r="E243" i="21"/>
  <c r="E242" i="21"/>
  <c r="E241" i="21"/>
  <c r="E240" i="21"/>
  <c r="E238" i="21"/>
  <c r="E237" i="21"/>
  <c r="E236" i="21"/>
  <c r="E235" i="21"/>
  <c r="E234" i="21"/>
  <c r="E233" i="21"/>
  <c r="E232" i="21"/>
  <c r="E231" i="21"/>
  <c r="E230" i="21"/>
  <c r="E229" i="21"/>
  <c r="E228" i="21"/>
  <c r="E227" i="21"/>
  <c r="E226" i="21"/>
  <c r="E225" i="21"/>
  <c r="E224" i="21"/>
  <c r="E223" i="21"/>
  <c r="E222" i="21"/>
  <c r="E221" i="21"/>
  <c r="E220" i="21"/>
  <c r="E219" i="21"/>
  <c r="E217" i="21"/>
  <c r="E216" i="21"/>
  <c r="E215" i="21"/>
  <c r="E214" i="21"/>
  <c r="E213" i="21"/>
  <c r="E212" i="21"/>
  <c r="E211" i="21"/>
  <c r="E210" i="21"/>
  <c r="E209" i="21"/>
  <c r="E208" i="21"/>
  <c r="E207" i="21"/>
  <c r="E206" i="21"/>
  <c r="E205" i="21"/>
  <c r="E204" i="21"/>
  <c r="E203" i="21"/>
  <c r="E202" i="21"/>
  <c r="E201" i="21"/>
  <c r="E200" i="21"/>
  <c r="E199" i="21"/>
  <c r="E198" i="21"/>
  <c r="E196" i="21"/>
  <c r="E195" i="21"/>
  <c r="E194" i="21"/>
  <c r="E193" i="21"/>
  <c r="E192" i="21"/>
  <c r="E191" i="21"/>
  <c r="E190" i="21"/>
  <c r="E189" i="21"/>
  <c r="E188" i="21"/>
  <c r="E187" i="21"/>
  <c r="E186" i="21"/>
  <c r="E185" i="21"/>
  <c r="E184" i="21"/>
  <c r="E183" i="21"/>
  <c r="E182" i="21"/>
  <c r="E176" i="21" s="1"/>
  <c r="B161" i="1" s="1"/>
  <c r="E181" i="21"/>
  <c r="E180" i="21"/>
  <c r="E179" i="21"/>
  <c r="E178" i="21"/>
  <c r="E177" i="21"/>
  <c r="E175" i="21"/>
  <c r="E174" i="21"/>
  <c r="E173" i="21"/>
  <c r="E172" i="21"/>
  <c r="E171" i="21"/>
  <c r="E170" i="21"/>
  <c r="E169" i="21"/>
  <c r="E168" i="21"/>
  <c r="E167" i="21"/>
  <c r="E166" i="21"/>
  <c r="E165" i="21"/>
  <c r="E164" i="21"/>
  <c r="E163" i="21"/>
  <c r="E162" i="21"/>
  <c r="E161" i="21"/>
  <c r="E160" i="21"/>
  <c r="E159" i="21"/>
  <c r="E158" i="21"/>
  <c r="E157" i="21"/>
  <c r="E156" i="21"/>
  <c r="E154" i="21"/>
  <c r="E153" i="21"/>
  <c r="E152" i="21"/>
  <c r="E151" i="21"/>
  <c r="E150" i="21"/>
  <c r="E149" i="21"/>
  <c r="E148" i="21"/>
  <c r="E147" i="21"/>
  <c r="E146" i="21"/>
  <c r="E145" i="21"/>
  <c r="E144" i="21"/>
  <c r="E143" i="21"/>
  <c r="E142" i="21"/>
  <c r="E141" i="21"/>
  <c r="E140" i="21"/>
  <c r="E139" i="21"/>
  <c r="E134" i="21" s="1"/>
  <c r="B159" i="1" s="1"/>
  <c r="E138" i="21"/>
  <c r="E137" i="21"/>
  <c r="E136" i="21"/>
  <c r="E135" i="21"/>
  <c r="E133" i="21"/>
  <c r="E132" i="21"/>
  <c r="E131" i="21"/>
  <c r="E130" i="21"/>
  <c r="E129" i="21"/>
  <c r="E128" i="21"/>
  <c r="E127" i="21"/>
  <c r="E126" i="21"/>
  <c r="E125" i="21"/>
  <c r="E124" i="21"/>
  <c r="E123" i="21"/>
  <c r="E122" i="21"/>
  <c r="E121" i="21"/>
  <c r="E120" i="21"/>
  <c r="E119" i="21"/>
  <c r="E118" i="21"/>
  <c r="E117" i="21"/>
  <c r="E116" i="21"/>
  <c r="E115" i="21"/>
  <c r="E114" i="21"/>
  <c r="E112" i="21"/>
  <c r="E111" i="21"/>
  <c r="E110" i="21"/>
  <c r="E109" i="21"/>
  <c r="E108" i="21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2" i="21" s="1"/>
  <c r="B157" i="1" s="1"/>
  <c r="E95" i="21"/>
  <c r="E94" i="21"/>
  <c r="E93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56" i="21"/>
  <c r="E55" i="21"/>
  <c r="E54" i="21"/>
  <c r="E53" i="21"/>
  <c r="E52" i="21"/>
  <c r="E50" i="21" s="1"/>
  <c r="B155" i="1" s="1"/>
  <c r="E51" i="21"/>
  <c r="E49" i="21"/>
  <c r="E48" i="21"/>
  <c r="E47" i="21"/>
  <c r="E46" i="21"/>
  <c r="E45" i="21"/>
  <c r="E44" i="21"/>
  <c r="E43" i="21"/>
  <c r="E42" i="21"/>
  <c r="E41" i="21"/>
  <c r="E40" i="21"/>
  <c r="E39" i="21"/>
  <c r="E38" i="21"/>
  <c r="E37" i="21"/>
  <c r="E36" i="21"/>
  <c r="E35" i="21"/>
  <c r="E34" i="21"/>
  <c r="E33" i="21"/>
  <c r="E32" i="21"/>
  <c r="E31" i="21"/>
  <c r="E30" i="21"/>
  <c r="E28" i="21"/>
  <c r="E27" i="21"/>
  <c r="E26" i="21"/>
  <c r="E25" i="21"/>
  <c r="E24" i="21"/>
  <c r="E23" i="21"/>
  <c r="E22" i="21"/>
  <c r="E21" i="21"/>
  <c r="E20" i="21"/>
  <c r="E19" i="21"/>
  <c r="E18" i="21"/>
  <c r="E17" i="21"/>
  <c r="E16" i="21"/>
  <c r="E15" i="21"/>
  <c r="E14" i="21"/>
  <c r="E13" i="21"/>
  <c r="E12" i="21"/>
  <c r="E11" i="21"/>
  <c r="E10" i="21"/>
  <c r="E9" i="21"/>
  <c r="E8" i="21" s="1"/>
  <c r="B153" i="1" s="1"/>
  <c r="C2" i="21"/>
  <c r="E259" i="20"/>
  <c r="E258" i="20"/>
  <c r="E257" i="20"/>
  <c r="E256" i="20"/>
  <c r="E255" i="20"/>
  <c r="E254" i="20"/>
  <c r="E253" i="20"/>
  <c r="E252" i="20"/>
  <c r="E251" i="20"/>
  <c r="E250" i="20"/>
  <c r="E249" i="20"/>
  <c r="E248" i="20"/>
  <c r="E247" i="20"/>
  <c r="E246" i="20"/>
  <c r="E245" i="20"/>
  <c r="E244" i="20"/>
  <c r="E243" i="20"/>
  <c r="E242" i="20"/>
  <c r="E241" i="20"/>
  <c r="E240" i="20"/>
  <c r="E238" i="20"/>
  <c r="E237" i="20"/>
  <c r="E236" i="20"/>
  <c r="E235" i="20"/>
  <c r="E234" i="20"/>
  <c r="E233" i="20"/>
  <c r="E232" i="20"/>
  <c r="E231" i="20"/>
  <c r="E230" i="20"/>
  <c r="E229" i="20"/>
  <c r="E228" i="20"/>
  <c r="E227" i="20"/>
  <c r="E226" i="20"/>
  <c r="E225" i="20"/>
  <c r="E224" i="20"/>
  <c r="E223" i="20"/>
  <c r="E222" i="20"/>
  <c r="E221" i="20"/>
  <c r="E220" i="20"/>
  <c r="E219" i="20"/>
  <c r="E217" i="20"/>
  <c r="E216" i="20"/>
  <c r="E215" i="20"/>
  <c r="E214" i="20"/>
  <c r="E213" i="20"/>
  <c r="E212" i="20"/>
  <c r="E211" i="20"/>
  <c r="E210" i="20"/>
  <c r="E209" i="20"/>
  <c r="E208" i="20"/>
  <c r="E207" i="20"/>
  <c r="E206" i="20"/>
  <c r="E205" i="20"/>
  <c r="E204" i="20"/>
  <c r="E203" i="20"/>
  <c r="E202" i="20"/>
  <c r="E201" i="20"/>
  <c r="E200" i="20"/>
  <c r="E199" i="20"/>
  <c r="E198" i="20"/>
  <c r="E196" i="20"/>
  <c r="E195" i="20"/>
  <c r="E194" i="20"/>
  <c r="E193" i="20"/>
  <c r="E192" i="20"/>
  <c r="E191" i="20"/>
  <c r="E190" i="20"/>
  <c r="E189" i="20"/>
  <c r="E188" i="20"/>
  <c r="E187" i="20"/>
  <c r="E186" i="20"/>
  <c r="E185" i="20"/>
  <c r="E184" i="20"/>
  <c r="E183" i="20"/>
  <c r="E182" i="20"/>
  <c r="E181" i="20"/>
  <c r="E180" i="20"/>
  <c r="E179" i="20"/>
  <c r="E178" i="20"/>
  <c r="E177" i="20"/>
  <c r="E175" i="20"/>
  <c r="E174" i="20"/>
  <c r="E173" i="20"/>
  <c r="E172" i="20"/>
  <c r="E171" i="20"/>
  <c r="E170" i="20"/>
  <c r="E169" i="20"/>
  <c r="E168" i="20"/>
  <c r="E167" i="20"/>
  <c r="E166" i="20"/>
  <c r="E165" i="20"/>
  <c r="E164" i="20"/>
  <c r="E163" i="20"/>
  <c r="E162" i="20"/>
  <c r="E161" i="20"/>
  <c r="E160" i="20"/>
  <c r="E159" i="20"/>
  <c r="E158" i="20"/>
  <c r="E157" i="20"/>
  <c r="E156" i="20"/>
  <c r="E154" i="20"/>
  <c r="E153" i="20"/>
  <c r="E152" i="20"/>
  <c r="E151" i="20"/>
  <c r="E150" i="20"/>
  <c r="E149" i="20"/>
  <c r="E148" i="20"/>
  <c r="E147" i="20"/>
  <c r="E146" i="20"/>
  <c r="E145" i="20"/>
  <c r="E144" i="20"/>
  <c r="E143" i="20"/>
  <c r="E142" i="20"/>
  <c r="E141" i="20"/>
  <c r="E140" i="20"/>
  <c r="E139" i="20"/>
  <c r="E138" i="20"/>
  <c r="E137" i="20"/>
  <c r="E136" i="20"/>
  <c r="E135" i="20"/>
  <c r="E133" i="20"/>
  <c r="E132" i="20"/>
  <c r="E131" i="20"/>
  <c r="E130" i="20"/>
  <c r="E129" i="20"/>
  <c r="E128" i="20"/>
  <c r="E127" i="20"/>
  <c r="E126" i="20"/>
  <c r="E125" i="20"/>
  <c r="E124" i="20"/>
  <c r="E123" i="20"/>
  <c r="E122" i="20"/>
  <c r="E121" i="20"/>
  <c r="E120" i="20"/>
  <c r="E119" i="20"/>
  <c r="E118" i="20"/>
  <c r="E117" i="20"/>
  <c r="E116" i="20"/>
  <c r="E115" i="20"/>
  <c r="E114" i="20"/>
  <c r="E112" i="20"/>
  <c r="E111" i="20"/>
  <c r="E110" i="20"/>
  <c r="E109" i="20"/>
  <c r="E108" i="20"/>
  <c r="E107" i="20"/>
  <c r="E106" i="20"/>
  <c r="E105" i="20"/>
  <c r="E104" i="20"/>
  <c r="E103" i="20"/>
  <c r="E102" i="20"/>
  <c r="E101" i="20"/>
  <c r="E100" i="20"/>
  <c r="E99" i="20"/>
  <c r="E98" i="20"/>
  <c r="E97" i="20"/>
  <c r="E96" i="20"/>
  <c r="E95" i="20"/>
  <c r="E94" i="20"/>
  <c r="E93" i="20"/>
  <c r="E91" i="20"/>
  <c r="E90" i="20"/>
  <c r="E89" i="20"/>
  <c r="E88" i="20"/>
  <c r="E87" i="20"/>
  <c r="E86" i="20"/>
  <c r="E85" i="20"/>
  <c r="E84" i="20"/>
  <c r="E83" i="20"/>
  <c r="E82" i="20"/>
  <c r="E81" i="20"/>
  <c r="E80" i="20"/>
  <c r="E79" i="20"/>
  <c r="E78" i="20"/>
  <c r="E77" i="20"/>
  <c r="E76" i="20"/>
  <c r="E75" i="20"/>
  <c r="E74" i="20"/>
  <c r="E73" i="20"/>
  <c r="E72" i="20"/>
  <c r="E70" i="20"/>
  <c r="E69" i="20"/>
  <c r="E68" i="20"/>
  <c r="E67" i="20"/>
  <c r="E66" i="20"/>
  <c r="E65" i="20"/>
  <c r="E64" i="20"/>
  <c r="E63" i="20"/>
  <c r="E62" i="20"/>
  <c r="E61" i="20"/>
  <c r="E60" i="20"/>
  <c r="E59" i="20"/>
  <c r="E58" i="20"/>
  <c r="E57" i="20"/>
  <c r="E56" i="20"/>
  <c r="E55" i="20"/>
  <c r="E54" i="20"/>
  <c r="E53" i="20"/>
  <c r="E52" i="20"/>
  <c r="E51" i="20"/>
  <c r="E49" i="20"/>
  <c r="E48" i="20"/>
  <c r="E47" i="20"/>
  <c r="E46" i="20"/>
  <c r="E45" i="20"/>
  <c r="E44" i="20"/>
  <c r="E43" i="20"/>
  <c r="E42" i="20"/>
  <c r="E41" i="20"/>
  <c r="E40" i="20"/>
  <c r="E39" i="20"/>
  <c r="E38" i="20"/>
  <c r="E37" i="20"/>
  <c r="E36" i="20"/>
  <c r="E35" i="20"/>
  <c r="E34" i="20"/>
  <c r="E33" i="20"/>
  <c r="E32" i="20"/>
  <c r="E31" i="20"/>
  <c r="E30" i="20"/>
  <c r="C2" i="20"/>
  <c r="E259" i="19"/>
  <c r="E258" i="19"/>
  <c r="E257" i="19"/>
  <c r="E256" i="19"/>
  <c r="E255" i="19"/>
  <c r="E254" i="19"/>
  <c r="E253" i="19"/>
  <c r="E252" i="19"/>
  <c r="E251" i="19"/>
  <c r="E250" i="19"/>
  <c r="E249" i="19"/>
  <c r="E248" i="19"/>
  <c r="E247" i="19"/>
  <c r="E246" i="19"/>
  <c r="E245" i="19"/>
  <c r="E244" i="19"/>
  <c r="E243" i="19"/>
  <c r="E242" i="19"/>
  <c r="E241" i="19"/>
  <c r="E240" i="19"/>
  <c r="E238" i="19"/>
  <c r="E237" i="19"/>
  <c r="E236" i="19"/>
  <c r="E235" i="19"/>
  <c r="E234" i="19"/>
  <c r="E233" i="19"/>
  <c r="E232" i="19"/>
  <c r="E231" i="19"/>
  <c r="E230" i="19"/>
  <c r="E229" i="19"/>
  <c r="E228" i="19"/>
  <c r="E227" i="19"/>
  <c r="E226" i="19"/>
  <c r="E225" i="19"/>
  <c r="E224" i="19"/>
  <c r="E223" i="19"/>
  <c r="E222" i="19"/>
  <c r="E221" i="19"/>
  <c r="E220" i="19"/>
  <c r="E219" i="19"/>
  <c r="E217" i="19"/>
  <c r="E216" i="19"/>
  <c r="E215" i="19"/>
  <c r="E214" i="19"/>
  <c r="E213" i="19"/>
  <c r="E212" i="19"/>
  <c r="E211" i="19"/>
  <c r="E210" i="19"/>
  <c r="E209" i="19"/>
  <c r="E208" i="19"/>
  <c r="E207" i="19"/>
  <c r="E206" i="19"/>
  <c r="E205" i="19"/>
  <c r="E204" i="19"/>
  <c r="E203" i="19"/>
  <c r="E202" i="19"/>
  <c r="E201" i="19"/>
  <c r="E200" i="19"/>
  <c r="E199" i="19"/>
  <c r="E198" i="19"/>
  <c r="E196" i="19"/>
  <c r="E195" i="19"/>
  <c r="E194" i="19"/>
  <c r="E193" i="19"/>
  <c r="E192" i="19"/>
  <c r="E191" i="19"/>
  <c r="E190" i="19"/>
  <c r="E189" i="19"/>
  <c r="E188" i="19"/>
  <c r="E187" i="19"/>
  <c r="E186" i="19"/>
  <c r="E185" i="19"/>
  <c r="E184" i="19"/>
  <c r="E183" i="19"/>
  <c r="E182" i="19"/>
  <c r="E181" i="19"/>
  <c r="E180" i="19"/>
  <c r="E179" i="19"/>
  <c r="E178" i="19"/>
  <c r="E177" i="19"/>
  <c r="E175" i="19"/>
  <c r="E174" i="19"/>
  <c r="E173" i="19"/>
  <c r="E172" i="19"/>
  <c r="E171" i="19"/>
  <c r="E170" i="19"/>
  <c r="E169" i="19"/>
  <c r="E168" i="19"/>
  <c r="E167" i="19"/>
  <c r="E166" i="19"/>
  <c r="E165" i="19"/>
  <c r="E164" i="19"/>
  <c r="E163" i="19"/>
  <c r="E162" i="19"/>
  <c r="E161" i="19"/>
  <c r="E160" i="19"/>
  <c r="E159" i="19"/>
  <c r="E158" i="19"/>
  <c r="E157" i="19"/>
  <c r="E156" i="19"/>
  <c r="E154" i="19"/>
  <c r="E153" i="19"/>
  <c r="E152" i="19"/>
  <c r="E151" i="19"/>
  <c r="E150" i="19"/>
  <c r="E149" i="19"/>
  <c r="E148" i="19"/>
  <c r="E147" i="19"/>
  <c r="E146" i="19"/>
  <c r="E145" i="19"/>
  <c r="E144" i="19"/>
  <c r="E143" i="19"/>
  <c r="E142" i="19"/>
  <c r="E141" i="19"/>
  <c r="E140" i="19"/>
  <c r="E139" i="19"/>
  <c r="E138" i="19"/>
  <c r="E137" i="19"/>
  <c r="E136" i="19"/>
  <c r="E135" i="19"/>
  <c r="E133" i="19"/>
  <c r="E132" i="19"/>
  <c r="E131" i="19"/>
  <c r="E130" i="19"/>
  <c r="E129" i="19"/>
  <c r="E128" i="19"/>
  <c r="E127" i="19"/>
  <c r="E126" i="19"/>
  <c r="E125" i="19"/>
  <c r="E124" i="19"/>
  <c r="E123" i="19"/>
  <c r="E122" i="19"/>
  <c r="E121" i="19"/>
  <c r="E120" i="19"/>
  <c r="E119" i="19"/>
  <c r="E118" i="19"/>
  <c r="E117" i="19"/>
  <c r="E116" i="19"/>
  <c r="E115" i="19"/>
  <c r="E114" i="19"/>
  <c r="E112" i="19"/>
  <c r="E111" i="19"/>
  <c r="E110" i="19"/>
  <c r="E109" i="19"/>
  <c r="E108" i="19"/>
  <c r="E107" i="19"/>
  <c r="E106" i="19"/>
  <c r="E105" i="19"/>
  <c r="E104" i="19"/>
  <c r="E103" i="19"/>
  <c r="E102" i="19"/>
  <c r="E101" i="19"/>
  <c r="E100" i="19"/>
  <c r="E99" i="19"/>
  <c r="E98" i="19"/>
  <c r="E92" i="19" s="1"/>
  <c r="B115" i="1" s="1"/>
  <c r="E97" i="19"/>
  <c r="E96" i="19"/>
  <c r="E95" i="19"/>
  <c r="E94" i="19"/>
  <c r="E93" i="19"/>
  <c r="E91" i="19"/>
  <c r="E90" i="19"/>
  <c r="E89" i="19"/>
  <c r="E88" i="19"/>
  <c r="E87" i="19"/>
  <c r="E86" i="19"/>
  <c r="E85" i="19"/>
  <c r="E84" i="19"/>
  <c r="E83" i="19"/>
  <c r="E82" i="19"/>
  <c r="E81" i="19"/>
  <c r="E80" i="19"/>
  <c r="E79" i="19"/>
  <c r="E78" i="19"/>
  <c r="E77" i="19"/>
  <c r="E76" i="19"/>
  <c r="E75" i="19"/>
  <c r="E74" i="19"/>
  <c r="E73" i="19"/>
  <c r="E72" i="19"/>
  <c r="E70" i="19"/>
  <c r="E69" i="19"/>
  <c r="E68" i="19"/>
  <c r="E67" i="19"/>
  <c r="E66" i="19"/>
  <c r="E65" i="19"/>
  <c r="E64" i="19"/>
  <c r="E63" i="19"/>
  <c r="E62" i="19"/>
  <c r="E61" i="19"/>
  <c r="E60" i="19"/>
  <c r="E59" i="19"/>
  <c r="E58" i="19"/>
  <c r="E57" i="19"/>
  <c r="E56" i="19"/>
  <c r="E55" i="19"/>
  <c r="E54" i="19"/>
  <c r="E53" i="19"/>
  <c r="E52" i="19"/>
  <c r="E51" i="19"/>
  <c r="E49" i="19"/>
  <c r="E48" i="19"/>
  <c r="E47" i="19"/>
  <c r="E46" i="19"/>
  <c r="E45" i="19"/>
  <c r="E44" i="19"/>
  <c r="E43" i="19"/>
  <c r="E42" i="19"/>
  <c r="E41" i="19"/>
  <c r="E40" i="19"/>
  <c r="E39" i="19"/>
  <c r="E38" i="19"/>
  <c r="E37" i="19"/>
  <c r="E36" i="19"/>
  <c r="E35" i="19"/>
  <c r="E34" i="19"/>
  <c r="E33" i="19"/>
  <c r="E32" i="19"/>
  <c r="E31" i="19"/>
  <c r="E30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E10" i="19"/>
  <c r="E9" i="19"/>
  <c r="C2" i="19"/>
  <c r="E259" i="18"/>
  <c r="E258" i="18"/>
  <c r="E257" i="18"/>
  <c r="E256" i="18"/>
  <c r="E255" i="18"/>
  <c r="E254" i="18"/>
  <c r="E253" i="18"/>
  <c r="E252" i="18"/>
  <c r="E251" i="18"/>
  <c r="E250" i="18"/>
  <c r="E249" i="18"/>
  <c r="E248" i="18"/>
  <c r="E247" i="18"/>
  <c r="E246" i="18"/>
  <c r="E245" i="18"/>
  <c r="E244" i="18"/>
  <c r="E243" i="18"/>
  <c r="E242" i="18"/>
  <c r="E241" i="18"/>
  <c r="E240" i="18"/>
  <c r="E238" i="18"/>
  <c r="E237" i="18"/>
  <c r="E236" i="18"/>
  <c r="E235" i="18"/>
  <c r="E234" i="18"/>
  <c r="E233" i="18"/>
  <c r="E232" i="18"/>
  <c r="E231" i="18"/>
  <c r="E230" i="18"/>
  <c r="E229" i="18"/>
  <c r="E228" i="18"/>
  <c r="E227" i="18"/>
  <c r="E226" i="18"/>
  <c r="E225" i="18"/>
  <c r="E224" i="18"/>
  <c r="E223" i="18"/>
  <c r="E222" i="18"/>
  <c r="E221" i="18"/>
  <c r="E220" i="18"/>
  <c r="E219" i="18"/>
  <c r="E218" i="18"/>
  <c r="B101" i="1" s="1"/>
  <c r="E217" i="18"/>
  <c r="E216" i="18"/>
  <c r="E215" i="18"/>
  <c r="E214" i="18"/>
  <c r="E213" i="18"/>
  <c r="E212" i="18"/>
  <c r="E211" i="18"/>
  <c r="E210" i="18"/>
  <c r="E209" i="18"/>
  <c r="E208" i="18"/>
  <c r="E207" i="18"/>
  <c r="E206" i="18"/>
  <c r="E205" i="18"/>
  <c r="E204" i="18"/>
  <c r="E197" i="18" s="1"/>
  <c r="B100" i="1" s="1"/>
  <c r="E203" i="18"/>
  <c r="E202" i="18"/>
  <c r="E201" i="18"/>
  <c r="E200" i="18"/>
  <c r="E199" i="18"/>
  <c r="E198" i="18"/>
  <c r="E196" i="18"/>
  <c r="E195" i="18"/>
  <c r="E194" i="18"/>
  <c r="E193" i="18"/>
  <c r="E192" i="18"/>
  <c r="E191" i="18"/>
  <c r="E190" i="18"/>
  <c r="E189" i="18"/>
  <c r="E176" i="18" s="1"/>
  <c r="B99" i="1" s="1"/>
  <c r="E188" i="18"/>
  <c r="E187" i="18"/>
  <c r="E186" i="18"/>
  <c r="E185" i="18"/>
  <c r="E184" i="18"/>
  <c r="E183" i="18"/>
  <c r="E182" i="18"/>
  <c r="E181" i="18"/>
  <c r="E180" i="18"/>
  <c r="E179" i="18"/>
  <c r="E178" i="18"/>
  <c r="E177" i="18"/>
  <c r="E175" i="18"/>
  <c r="E174" i="18"/>
  <c r="E173" i="18"/>
  <c r="E172" i="18"/>
  <c r="E171" i="18"/>
  <c r="E170" i="18"/>
  <c r="E169" i="18"/>
  <c r="E168" i="18"/>
  <c r="E167" i="18"/>
  <c r="E166" i="18"/>
  <c r="E165" i="18"/>
  <c r="E164" i="18"/>
  <c r="E163" i="18"/>
  <c r="E162" i="18"/>
  <c r="E161" i="18"/>
  <c r="E160" i="18"/>
  <c r="E159" i="18"/>
  <c r="E158" i="18"/>
  <c r="E157" i="18"/>
  <c r="E156" i="18"/>
  <c r="E154" i="18"/>
  <c r="E153" i="18"/>
  <c r="E152" i="18"/>
  <c r="E151" i="18"/>
  <c r="E150" i="18"/>
  <c r="E149" i="18"/>
  <c r="E148" i="18"/>
  <c r="E147" i="18"/>
  <c r="E146" i="18"/>
  <c r="E134" i="18" s="1"/>
  <c r="B97" i="1" s="1"/>
  <c r="E145" i="18"/>
  <c r="E144" i="18"/>
  <c r="E143" i="18"/>
  <c r="E142" i="18"/>
  <c r="E141" i="18"/>
  <c r="E140" i="18"/>
  <c r="E139" i="18"/>
  <c r="E138" i="18"/>
  <c r="E137" i="18"/>
  <c r="E136" i="18"/>
  <c r="E135" i="18"/>
  <c r="E133" i="18"/>
  <c r="E132" i="18"/>
  <c r="E131" i="18"/>
  <c r="E130" i="18"/>
  <c r="E129" i="18"/>
  <c r="E128" i="18"/>
  <c r="E127" i="18"/>
  <c r="E126" i="18"/>
  <c r="E125" i="18"/>
  <c r="E124" i="18"/>
  <c r="E123" i="18"/>
  <c r="E122" i="18"/>
  <c r="E121" i="18"/>
  <c r="E120" i="18"/>
  <c r="E119" i="18"/>
  <c r="E118" i="18"/>
  <c r="E117" i="18"/>
  <c r="E116" i="18"/>
  <c r="E115" i="18"/>
  <c r="E114" i="18"/>
  <c r="E112" i="18"/>
  <c r="E111" i="18"/>
  <c r="E110" i="18"/>
  <c r="E109" i="18"/>
  <c r="E108" i="18"/>
  <c r="E107" i="18"/>
  <c r="E106" i="18"/>
  <c r="E105" i="18"/>
  <c r="E104" i="18"/>
  <c r="E103" i="18"/>
  <c r="E92" i="18" s="1"/>
  <c r="B95" i="1" s="1"/>
  <c r="E102" i="18"/>
  <c r="E101" i="18"/>
  <c r="E100" i="18"/>
  <c r="E99" i="18"/>
  <c r="E98" i="18"/>
  <c r="E97" i="18"/>
  <c r="E96" i="18"/>
  <c r="E95" i="18"/>
  <c r="E94" i="18"/>
  <c r="E93" i="18"/>
  <c r="E91" i="18"/>
  <c r="E90" i="18"/>
  <c r="E89" i="18"/>
  <c r="E88" i="18"/>
  <c r="E87" i="18"/>
  <c r="E86" i="18"/>
  <c r="E85" i="18"/>
  <c r="E84" i="18"/>
  <c r="E83" i="18"/>
  <c r="E82" i="18"/>
  <c r="E81" i="18"/>
  <c r="E80" i="18"/>
  <c r="E79" i="18"/>
  <c r="E78" i="18"/>
  <c r="E77" i="18"/>
  <c r="E76" i="18"/>
  <c r="E75" i="18"/>
  <c r="E74" i="18"/>
  <c r="E73" i="18"/>
  <c r="E72" i="18"/>
  <c r="E70" i="18"/>
  <c r="E69" i="18"/>
  <c r="E68" i="18"/>
  <c r="E67" i="18"/>
  <c r="E66" i="18"/>
  <c r="E65" i="18"/>
  <c r="E64" i="18"/>
  <c r="E63" i="18"/>
  <c r="E62" i="18"/>
  <c r="E61" i="18"/>
  <c r="E60" i="18"/>
  <c r="E59" i="18"/>
  <c r="E58" i="18"/>
  <c r="E57" i="18"/>
  <c r="E56" i="18"/>
  <c r="E55" i="18"/>
  <c r="E54" i="18"/>
  <c r="E53" i="18"/>
  <c r="E52" i="18"/>
  <c r="E51" i="18"/>
  <c r="E49" i="18"/>
  <c r="E48" i="18"/>
  <c r="E47" i="18"/>
  <c r="E46" i="18"/>
  <c r="E45" i="18"/>
  <c r="E44" i="18"/>
  <c r="E43" i="18"/>
  <c r="E42" i="18"/>
  <c r="E41" i="18"/>
  <c r="E40" i="18"/>
  <c r="E39" i="18"/>
  <c r="E38" i="18"/>
  <c r="E37" i="18"/>
  <c r="E36" i="18"/>
  <c r="E35" i="18"/>
  <c r="E34" i="18"/>
  <c r="E33" i="18"/>
  <c r="E32" i="18"/>
  <c r="E31" i="18"/>
  <c r="E30" i="18"/>
  <c r="E28" i="18"/>
  <c r="E27" i="18"/>
  <c r="E26" i="18"/>
  <c r="E25" i="18"/>
  <c r="E24" i="18"/>
  <c r="E23" i="18"/>
  <c r="E22" i="18"/>
  <c r="E21" i="18"/>
  <c r="E20" i="18"/>
  <c r="E19" i="18"/>
  <c r="E18" i="18"/>
  <c r="E8" i="18" s="1"/>
  <c r="E17" i="18"/>
  <c r="E16" i="18"/>
  <c r="E15" i="18"/>
  <c r="E14" i="18"/>
  <c r="E13" i="18"/>
  <c r="E12" i="18"/>
  <c r="E11" i="18"/>
  <c r="E10" i="18"/>
  <c r="E9" i="18"/>
  <c r="C2" i="18"/>
  <c r="E259" i="17"/>
  <c r="E258" i="17"/>
  <c r="E257" i="17"/>
  <c r="E256" i="17"/>
  <c r="E255" i="17"/>
  <c r="E254" i="17"/>
  <c r="E253" i="17"/>
  <c r="E252" i="17"/>
  <c r="E251" i="17"/>
  <c r="E250" i="17"/>
  <c r="E249" i="17"/>
  <c r="E248" i="17"/>
  <c r="E247" i="17"/>
  <c r="E246" i="17"/>
  <c r="E245" i="17"/>
  <c r="E244" i="17"/>
  <c r="E243" i="17"/>
  <c r="E242" i="17"/>
  <c r="E241" i="17"/>
  <c r="E240" i="17"/>
  <c r="E238" i="17"/>
  <c r="E237" i="17"/>
  <c r="E236" i="17"/>
  <c r="E235" i="17"/>
  <c r="E234" i="17"/>
  <c r="E233" i="17"/>
  <c r="E232" i="17"/>
  <c r="E231" i="17"/>
  <c r="E230" i="17"/>
  <c r="E229" i="17"/>
  <c r="E228" i="17"/>
  <c r="E227" i="17"/>
  <c r="E226" i="17"/>
  <c r="E225" i="17"/>
  <c r="E224" i="17"/>
  <c r="E223" i="17"/>
  <c r="E222" i="17"/>
  <c r="E221" i="17"/>
  <c r="E220" i="17"/>
  <c r="E219" i="17"/>
  <c r="E217" i="17"/>
  <c r="E216" i="17"/>
  <c r="E215" i="17"/>
  <c r="E214" i="17"/>
  <c r="E213" i="17"/>
  <c r="E212" i="17"/>
  <c r="E211" i="17"/>
  <c r="E210" i="17"/>
  <c r="E209" i="17"/>
  <c r="E208" i="17"/>
  <c r="E207" i="17"/>
  <c r="E206" i="17"/>
  <c r="E205" i="17"/>
  <c r="E204" i="17"/>
  <c r="E203" i="17"/>
  <c r="E202" i="17"/>
  <c r="E201" i="17"/>
  <c r="E200" i="17"/>
  <c r="E199" i="17"/>
  <c r="E198" i="17"/>
  <c r="E196" i="17"/>
  <c r="E195" i="17"/>
  <c r="E194" i="17"/>
  <c r="E193" i="17"/>
  <c r="E192" i="17"/>
  <c r="E191" i="17"/>
  <c r="E190" i="17"/>
  <c r="E189" i="17"/>
  <c r="E188" i="17"/>
  <c r="E187" i="17"/>
  <c r="E186" i="17"/>
  <c r="E185" i="17"/>
  <c r="E184" i="17"/>
  <c r="E183" i="17"/>
  <c r="E182" i="17"/>
  <c r="E181" i="17"/>
  <c r="E180" i="17"/>
  <c r="E179" i="17"/>
  <c r="E178" i="17"/>
  <c r="E177" i="17"/>
  <c r="E175" i="17"/>
  <c r="E174" i="17"/>
  <c r="E173" i="17"/>
  <c r="E172" i="17"/>
  <c r="E171" i="17"/>
  <c r="E170" i="17"/>
  <c r="E169" i="17"/>
  <c r="E168" i="17"/>
  <c r="E167" i="17"/>
  <c r="E166" i="17"/>
  <c r="E165" i="17"/>
  <c r="E164" i="17"/>
  <c r="E163" i="17"/>
  <c r="E162" i="17"/>
  <c r="E161" i="17"/>
  <c r="E160" i="17"/>
  <c r="E159" i="17"/>
  <c r="E158" i="17"/>
  <c r="E157" i="17"/>
  <c r="E156" i="17"/>
  <c r="E154" i="17"/>
  <c r="E153" i="17"/>
  <c r="E152" i="17"/>
  <c r="E151" i="17"/>
  <c r="E150" i="17"/>
  <c r="E149" i="17"/>
  <c r="E148" i="17"/>
  <c r="E147" i="17"/>
  <c r="E146" i="17"/>
  <c r="E145" i="17"/>
  <c r="E144" i="17"/>
  <c r="E143" i="17"/>
  <c r="E142" i="17"/>
  <c r="E141" i="17"/>
  <c r="E140" i="17"/>
  <c r="E139" i="17"/>
  <c r="E138" i="17"/>
  <c r="E137" i="17"/>
  <c r="E136" i="17"/>
  <c r="E135" i="17"/>
  <c r="E133" i="17"/>
  <c r="E132" i="17"/>
  <c r="E131" i="17"/>
  <c r="E130" i="17"/>
  <c r="E129" i="17"/>
  <c r="E128" i="17"/>
  <c r="E127" i="17"/>
  <c r="E126" i="17"/>
  <c r="E125" i="17"/>
  <c r="E124" i="17"/>
  <c r="E123" i="17"/>
  <c r="E122" i="17"/>
  <c r="E121" i="17"/>
  <c r="E120" i="17"/>
  <c r="E119" i="17"/>
  <c r="E118" i="17"/>
  <c r="E117" i="17"/>
  <c r="E116" i="17"/>
  <c r="E115" i="17"/>
  <c r="E114" i="17"/>
  <c r="E112" i="17"/>
  <c r="E111" i="17"/>
  <c r="E110" i="17"/>
  <c r="E109" i="17"/>
  <c r="E108" i="17"/>
  <c r="E107" i="17"/>
  <c r="E106" i="17"/>
  <c r="E105" i="17"/>
  <c r="E104" i="17"/>
  <c r="E103" i="17"/>
  <c r="E102" i="17"/>
  <c r="E101" i="17"/>
  <c r="E100" i="17"/>
  <c r="E99" i="17"/>
  <c r="E98" i="17"/>
  <c r="E97" i="17"/>
  <c r="E96" i="17"/>
  <c r="E95" i="17"/>
  <c r="E94" i="17"/>
  <c r="E93" i="17"/>
  <c r="E91" i="17"/>
  <c r="E90" i="17"/>
  <c r="E89" i="17"/>
  <c r="E88" i="17"/>
  <c r="E87" i="17"/>
  <c r="E86" i="17"/>
  <c r="E85" i="17"/>
  <c r="E84" i="17"/>
  <c r="E83" i="17"/>
  <c r="E82" i="17"/>
  <c r="E81" i="17"/>
  <c r="E80" i="17"/>
  <c r="E79" i="17"/>
  <c r="E78" i="17"/>
  <c r="E77" i="17"/>
  <c r="E76" i="17"/>
  <c r="E75" i="17"/>
  <c r="E74" i="17"/>
  <c r="E73" i="17"/>
  <c r="E72" i="17"/>
  <c r="E70" i="17"/>
  <c r="E69" i="17"/>
  <c r="E68" i="17"/>
  <c r="E67" i="17"/>
  <c r="E66" i="17"/>
  <c r="E65" i="17"/>
  <c r="E64" i="17"/>
  <c r="E63" i="17"/>
  <c r="E62" i="17"/>
  <c r="E61" i="17"/>
  <c r="E60" i="17"/>
  <c r="E59" i="17"/>
  <c r="E58" i="17"/>
  <c r="E57" i="17"/>
  <c r="E56" i="17"/>
  <c r="E55" i="17"/>
  <c r="E54" i="17"/>
  <c r="E53" i="17"/>
  <c r="E52" i="17"/>
  <c r="E51" i="17"/>
  <c r="E49" i="17"/>
  <c r="E48" i="17"/>
  <c r="E47" i="17"/>
  <c r="E46" i="17"/>
  <c r="E45" i="17"/>
  <c r="E44" i="17"/>
  <c r="E43" i="17"/>
  <c r="E42" i="17"/>
  <c r="E41" i="17"/>
  <c r="E38" i="17"/>
  <c r="E37" i="17"/>
  <c r="E36" i="17"/>
  <c r="E35" i="17"/>
  <c r="E34" i="17"/>
  <c r="E33" i="17"/>
  <c r="E32" i="17"/>
  <c r="E31" i="17"/>
  <c r="E30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E9" i="17"/>
  <c r="C2" i="17"/>
  <c r="E301" i="26"/>
  <c r="E300" i="26"/>
  <c r="E299" i="26"/>
  <c r="E298" i="26"/>
  <c r="E297" i="26"/>
  <c r="E296" i="26"/>
  <c r="E295" i="26"/>
  <c r="E294" i="26"/>
  <c r="E293" i="26"/>
  <c r="E292" i="26"/>
  <c r="E291" i="26"/>
  <c r="E290" i="26"/>
  <c r="E289" i="26"/>
  <c r="E288" i="26"/>
  <c r="E281" i="26" s="1"/>
  <c r="E287" i="26"/>
  <c r="E286" i="26"/>
  <c r="E285" i="26"/>
  <c r="E284" i="26"/>
  <c r="E283" i="26"/>
  <c r="E282" i="26"/>
  <c r="E280" i="26"/>
  <c r="E279" i="26"/>
  <c r="E278" i="26"/>
  <c r="E277" i="26"/>
  <c r="E276" i="26"/>
  <c r="E275" i="26"/>
  <c r="E274" i="26"/>
  <c r="E273" i="26"/>
  <c r="E272" i="26"/>
  <c r="E271" i="26"/>
  <c r="E270" i="26"/>
  <c r="E269" i="26"/>
  <c r="E268" i="26"/>
  <c r="E267" i="26"/>
  <c r="E266" i="26"/>
  <c r="E265" i="26"/>
  <c r="E264" i="26"/>
  <c r="E263" i="26"/>
  <c r="E262" i="26"/>
  <c r="E261" i="26"/>
  <c r="E260" i="26"/>
  <c r="E259" i="26"/>
  <c r="E258" i="26"/>
  <c r="E257" i="26"/>
  <c r="E256" i="26"/>
  <c r="E255" i="26"/>
  <c r="E254" i="26"/>
  <c r="E253" i="26"/>
  <c r="E252" i="26"/>
  <c r="E251" i="26"/>
  <c r="E250" i="26"/>
  <c r="E249" i="26"/>
  <c r="E248" i="26"/>
  <c r="E247" i="26"/>
  <c r="E246" i="26"/>
  <c r="E245" i="26"/>
  <c r="E244" i="26"/>
  <c r="E243" i="26"/>
  <c r="E239" i="26" s="1"/>
  <c r="E242" i="26"/>
  <c r="E241" i="26"/>
  <c r="E240" i="26"/>
  <c r="E238" i="26"/>
  <c r="E237" i="26"/>
  <c r="E236" i="26"/>
  <c r="E235" i="26"/>
  <c r="E234" i="26"/>
  <c r="E233" i="26"/>
  <c r="E232" i="26"/>
  <c r="E231" i="26"/>
  <c r="E230" i="26"/>
  <c r="E229" i="26"/>
  <c r="E228" i="26"/>
  <c r="E227" i="26"/>
  <c r="E226" i="26"/>
  <c r="E225" i="26"/>
  <c r="E224" i="26"/>
  <c r="E223" i="26"/>
  <c r="E222" i="26"/>
  <c r="E221" i="26"/>
  <c r="E220" i="26"/>
  <c r="E219" i="26"/>
  <c r="E218" i="26"/>
  <c r="E217" i="26"/>
  <c r="E216" i="26"/>
  <c r="E215" i="26"/>
  <c r="E214" i="26"/>
  <c r="E213" i="26"/>
  <c r="E212" i="26"/>
  <c r="E211" i="26"/>
  <c r="E210" i="26"/>
  <c r="E209" i="26"/>
  <c r="E208" i="26"/>
  <c r="E207" i="26"/>
  <c r="E206" i="26"/>
  <c r="E205" i="26"/>
  <c r="E204" i="26"/>
  <c r="E203" i="26"/>
  <c r="E202" i="26"/>
  <c r="E201" i="26"/>
  <c r="E197" i="26" s="1"/>
  <c r="E200" i="26"/>
  <c r="E199" i="26"/>
  <c r="E198" i="26"/>
  <c r="E196" i="26"/>
  <c r="E195" i="26"/>
  <c r="E194" i="26"/>
  <c r="E193" i="26"/>
  <c r="E192" i="26"/>
  <c r="E191" i="26"/>
  <c r="E190" i="26"/>
  <c r="E189" i="26"/>
  <c r="E188" i="26"/>
  <c r="E187" i="26"/>
  <c r="E186" i="26"/>
  <c r="E185" i="26"/>
  <c r="E184" i="26"/>
  <c r="E183" i="26"/>
  <c r="E182" i="26"/>
  <c r="E181" i="26"/>
  <c r="E180" i="26"/>
  <c r="E179" i="26"/>
  <c r="E178" i="26"/>
  <c r="E177" i="26"/>
  <c r="E176" i="26"/>
  <c r="E175" i="26"/>
  <c r="E174" i="26"/>
  <c r="E173" i="26"/>
  <c r="E172" i="26"/>
  <c r="E171" i="26"/>
  <c r="E170" i="26"/>
  <c r="E169" i="26"/>
  <c r="E168" i="26"/>
  <c r="E167" i="26"/>
  <c r="E166" i="26"/>
  <c r="E165" i="26"/>
  <c r="E164" i="26"/>
  <c r="E163" i="26"/>
  <c r="E162" i="26"/>
  <c r="E155" i="26" s="1"/>
  <c r="E161" i="26"/>
  <c r="E160" i="26"/>
  <c r="E159" i="26"/>
  <c r="E158" i="26"/>
  <c r="E157" i="26"/>
  <c r="E156" i="26"/>
  <c r="E154" i="26"/>
  <c r="E153" i="26"/>
  <c r="E152" i="26"/>
  <c r="E151" i="26"/>
  <c r="E150" i="26"/>
  <c r="E149" i="26"/>
  <c r="E148" i="26"/>
  <c r="E147" i="26"/>
  <c r="E146" i="26"/>
  <c r="E145" i="26"/>
  <c r="E144" i="26"/>
  <c r="E143" i="26"/>
  <c r="E142" i="26"/>
  <c r="E141" i="26"/>
  <c r="E140" i="26"/>
  <c r="E139" i="26"/>
  <c r="E138" i="26"/>
  <c r="E137" i="26"/>
  <c r="E136" i="26"/>
  <c r="E135" i="26"/>
  <c r="E134" i="26"/>
  <c r="E133" i="26"/>
  <c r="E132" i="26"/>
  <c r="E131" i="26"/>
  <c r="E130" i="26"/>
  <c r="E129" i="26"/>
  <c r="E128" i="26"/>
  <c r="E127" i="26"/>
  <c r="E126" i="26"/>
  <c r="E125" i="26"/>
  <c r="E124" i="26"/>
  <c r="E123" i="26"/>
  <c r="E122" i="26"/>
  <c r="E121" i="26"/>
  <c r="E120" i="26"/>
  <c r="E113" i="26" s="1"/>
  <c r="E119" i="26"/>
  <c r="E118" i="26"/>
  <c r="E117" i="26"/>
  <c r="E116" i="26"/>
  <c r="E115" i="26"/>
  <c r="E114" i="26"/>
  <c r="E112" i="26"/>
  <c r="E111" i="26"/>
  <c r="E110" i="26"/>
  <c r="E109" i="26"/>
  <c r="E108" i="26"/>
  <c r="E107" i="26"/>
  <c r="E106" i="26"/>
  <c r="E105" i="26"/>
  <c r="E104" i="26"/>
  <c r="E103" i="26"/>
  <c r="E102" i="26"/>
  <c r="E101" i="26"/>
  <c r="E100" i="26"/>
  <c r="E99" i="26"/>
  <c r="E98" i="26"/>
  <c r="E97" i="26"/>
  <c r="E96" i="26"/>
  <c r="E95" i="26"/>
  <c r="E94" i="26"/>
  <c r="E93" i="26"/>
  <c r="E92" i="26"/>
  <c r="E91" i="26"/>
  <c r="E90" i="26"/>
  <c r="E89" i="26"/>
  <c r="E88" i="26"/>
  <c r="E87" i="26"/>
  <c r="E86" i="26"/>
  <c r="E85" i="26"/>
  <c r="E84" i="26"/>
  <c r="E83" i="26"/>
  <c r="E82" i="26"/>
  <c r="E81" i="26"/>
  <c r="E80" i="26"/>
  <c r="E79" i="26"/>
  <c r="E78" i="26"/>
  <c r="E71" i="26" s="1"/>
  <c r="E77" i="26"/>
  <c r="E76" i="26"/>
  <c r="E75" i="26"/>
  <c r="E74" i="26"/>
  <c r="E73" i="26"/>
  <c r="E72" i="26"/>
  <c r="E70" i="26"/>
  <c r="E69" i="26"/>
  <c r="E68" i="26"/>
  <c r="E67" i="26"/>
  <c r="E66" i="26"/>
  <c r="E65" i="26"/>
  <c r="E64" i="26"/>
  <c r="E63" i="26"/>
  <c r="E62" i="26"/>
  <c r="E61" i="26"/>
  <c r="E60" i="26"/>
  <c r="E59" i="26"/>
  <c r="E58" i="26"/>
  <c r="E57" i="26"/>
  <c r="E56" i="26"/>
  <c r="E55" i="26"/>
  <c r="E54" i="26"/>
  <c r="E53" i="26"/>
  <c r="E52" i="26"/>
  <c r="E51" i="26"/>
  <c r="E50" i="26"/>
  <c r="E49" i="26"/>
  <c r="E48" i="26"/>
  <c r="E47" i="26"/>
  <c r="E46" i="26"/>
  <c r="E45" i="26"/>
  <c r="E44" i="26"/>
  <c r="E43" i="26"/>
  <c r="E42" i="26"/>
  <c r="E41" i="26"/>
  <c r="E40" i="26"/>
  <c r="E39" i="26"/>
  <c r="E38" i="26"/>
  <c r="E37" i="26"/>
  <c r="E36" i="26"/>
  <c r="E29" i="26" s="1"/>
  <c r="E35" i="26"/>
  <c r="E34" i="26"/>
  <c r="E33" i="26"/>
  <c r="E32" i="26"/>
  <c r="E31" i="26"/>
  <c r="E30" i="26"/>
  <c r="E28" i="26"/>
  <c r="E27" i="26"/>
  <c r="E26" i="26"/>
  <c r="E25" i="26"/>
  <c r="E24" i="26"/>
  <c r="E23" i="26"/>
  <c r="E22" i="26"/>
  <c r="E21" i="26"/>
  <c r="E20" i="26"/>
  <c r="E19" i="26"/>
  <c r="E18" i="26"/>
  <c r="E17" i="26"/>
  <c r="E16" i="26"/>
  <c r="E15" i="26"/>
  <c r="E14" i="26"/>
  <c r="E13" i="26"/>
  <c r="E12" i="26"/>
  <c r="E11" i="26"/>
  <c r="E10" i="26"/>
  <c r="E9" i="26"/>
  <c r="E8" i="26"/>
  <c r="A246" i="1"/>
  <c r="A245" i="1"/>
  <c r="A244" i="1"/>
  <c r="A243" i="1"/>
  <c r="A242" i="1"/>
  <c r="A241" i="1"/>
  <c r="A240" i="1"/>
  <c r="A239" i="1"/>
  <c r="A238" i="1"/>
  <c r="A237" i="1"/>
  <c r="A236" i="1"/>
  <c r="A235" i="1"/>
  <c r="B232" i="1"/>
  <c r="B231" i="1"/>
  <c r="B230" i="1"/>
  <c r="A232" i="1"/>
  <c r="A212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B212" i="1"/>
  <c r="B211" i="1"/>
  <c r="B210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B192" i="1"/>
  <c r="B191" i="1"/>
  <c r="B190" i="1"/>
  <c r="A192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B170" i="1"/>
  <c r="B169" i="1"/>
  <c r="B168" i="1"/>
  <c r="A170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B150" i="1"/>
  <c r="B149" i="1"/>
  <c r="B148" i="1"/>
  <c r="A150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B130" i="1"/>
  <c r="B129" i="1"/>
  <c r="B128" i="1"/>
  <c r="A130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B108" i="1"/>
  <c r="B107" i="1"/>
  <c r="B106" i="1"/>
  <c r="A108" i="1"/>
  <c r="A102" i="1"/>
  <c r="A101" i="1"/>
  <c r="A100" i="1"/>
  <c r="A99" i="1"/>
  <c r="A98" i="1"/>
  <c r="A97" i="1"/>
  <c r="A96" i="1"/>
  <c r="A95" i="1"/>
  <c r="A94" i="1"/>
  <c r="A93" i="1"/>
  <c r="A92" i="1"/>
  <c r="A91" i="1"/>
  <c r="B88" i="1"/>
  <c r="B87" i="1"/>
  <c r="B86" i="1"/>
  <c r="A88" i="1"/>
  <c r="A82" i="1"/>
  <c r="A81" i="1"/>
  <c r="A80" i="1"/>
  <c r="A79" i="1"/>
  <c r="A78" i="1"/>
  <c r="A77" i="1"/>
  <c r="E239" i="25" l="1"/>
  <c r="B246" i="1" s="1"/>
  <c r="E197" i="25"/>
  <c r="B244" i="1" s="1"/>
  <c r="E155" i="25"/>
  <c r="B242" i="1" s="1"/>
  <c r="E113" i="25"/>
  <c r="B240" i="1" s="1"/>
  <c r="E29" i="25"/>
  <c r="B236" i="1" s="1"/>
  <c r="E29" i="24"/>
  <c r="B216" i="1" s="1"/>
  <c r="E71" i="24"/>
  <c r="B218" i="1" s="1"/>
  <c r="E239" i="24"/>
  <c r="B226" i="1" s="1"/>
  <c r="E197" i="24"/>
  <c r="B224" i="1" s="1"/>
  <c r="E155" i="24"/>
  <c r="B222" i="1" s="1"/>
  <c r="E239" i="23"/>
  <c r="B206" i="1" s="1"/>
  <c r="E197" i="23"/>
  <c r="B204" i="1" s="1"/>
  <c r="E155" i="23"/>
  <c r="B202" i="1" s="1"/>
  <c r="E113" i="23"/>
  <c r="B200" i="1" s="1"/>
  <c r="B208" i="1" s="1"/>
  <c r="E71" i="23"/>
  <c r="B198" i="1" s="1"/>
  <c r="E29" i="23"/>
  <c r="B196" i="1" s="1"/>
  <c r="E113" i="22"/>
  <c r="B178" i="1" s="1"/>
  <c r="E218" i="22"/>
  <c r="B183" i="1" s="1"/>
  <c r="E71" i="22"/>
  <c r="B176" i="1" s="1"/>
  <c r="E29" i="22"/>
  <c r="B174" i="1" s="1"/>
  <c r="E239" i="22"/>
  <c r="B184" i="1" s="1"/>
  <c r="E197" i="22"/>
  <c r="B182" i="1" s="1"/>
  <c r="E239" i="21"/>
  <c r="B164" i="1" s="1"/>
  <c r="E218" i="21"/>
  <c r="B163" i="1" s="1"/>
  <c r="E71" i="21"/>
  <c r="B156" i="1" s="1"/>
  <c r="E29" i="21"/>
  <c r="B154" i="1" s="1"/>
  <c r="E197" i="21"/>
  <c r="B162" i="1" s="1"/>
  <c r="E155" i="21"/>
  <c r="B160" i="1" s="1"/>
  <c r="E113" i="21"/>
  <c r="B158" i="1" s="1"/>
  <c r="E50" i="20"/>
  <c r="B135" i="1" s="1"/>
  <c r="E8" i="20"/>
  <c r="E92" i="20"/>
  <c r="B137" i="1" s="1"/>
  <c r="E29" i="20"/>
  <c r="B134" i="1" s="1"/>
  <c r="E134" i="20"/>
  <c r="B139" i="1" s="1"/>
  <c r="E176" i="20"/>
  <c r="B141" i="1" s="1"/>
  <c r="E218" i="20"/>
  <c r="B143" i="1" s="1"/>
  <c r="E239" i="20"/>
  <c r="B144" i="1" s="1"/>
  <c r="E197" i="20"/>
  <c r="B142" i="1" s="1"/>
  <c r="E155" i="20"/>
  <c r="B140" i="1" s="1"/>
  <c r="E113" i="20"/>
  <c r="B138" i="1" s="1"/>
  <c r="E71" i="20"/>
  <c r="B136" i="1" s="1"/>
  <c r="E29" i="19"/>
  <c r="B112" i="1" s="1"/>
  <c r="E71" i="19"/>
  <c r="B114" i="1" s="1"/>
  <c r="E8" i="19"/>
  <c r="E50" i="19"/>
  <c r="B113" i="1" s="1"/>
  <c r="E239" i="19"/>
  <c r="B122" i="1" s="1"/>
  <c r="E218" i="19"/>
  <c r="B121" i="1" s="1"/>
  <c r="E197" i="19"/>
  <c r="B120" i="1" s="1"/>
  <c r="E176" i="19"/>
  <c r="B119" i="1" s="1"/>
  <c r="E155" i="19"/>
  <c r="B118" i="1" s="1"/>
  <c r="E134" i="19"/>
  <c r="B117" i="1" s="1"/>
  <c r="E113" i="19"/>
  <c r="B116" i="1" s="1"/>
  <c r="E239" i="18"/>
  <c r="B102" i="1" s="1"/>
  <c r="E113" i="18"/>
  <c r="B96" i="1" s="1"/>
  <c r="E71" i="18"/>
  <c r="B94" i="1" s="1"/>
  <c r="E50" i="18"/>
  <c r="B93" i="1" s="1"/>
  <c r="E29" i="18"/>
  <c r="B92" i="1" s="1"/>
  <c r="E155" i="18"/>
  <c r="B98" i="1" s="1"/>
  <c r="E92" i="17"/>
  <c r="B75" i="1" s="1"/>
  <c r="E134" i="17"/>
  <c r="B77" i="1" s="1"/>
  <c r="E8" i="17"/>
  <c r="E218" i="17"/>
  <c r="B81" i="1" s="1"/>
  <c r="E176" i="17"/>
  <c r="B79" i="1" s="1"/>
  <c r="E50" i="17"/>
  <c r="B73" i="1" s="1"/>
  <c r="E197" i="17"/>
  <c r="B80" i="1" s="1"/>
  <c r="E113" i="17"/>
  <c r="B76" i="1" s="1"/>
  <c r="E71" i="17"/>
  <c r="B74" i="1" s="1"/>
  <c r="E29" i="17"/>
  <c r="B72" i="1" s="1"/>
  <c r="E239" i="17"/>
  <c r="B82" i="1" s="1"/>
  <c r="E155" i="17"/>
  <c r="B78" i="1" s="1"/>
  <c r="B248" i="1"/>
  <c r="B133" i="1"/>
  <c r="B111" i="1"/>
  <c r="B91" i="1"/>
  <c r="E7" i="26"/>
  <c r="A76" i="1"/>
  <c r="A75" i="1"/>
  <c r="A74" i="1"/>
  <c r="A73" i="1"/>
  <c r="A72" i="1"/>
  <c r="A71" i="1"/>
  <c r="A68" i="1"/>
  <c r="B68" i="1"/>
  <c r="B67" i="1"/>
  <c r="B66" i="1"/>
  <c r="B228" i="1" l="1"/>
  <c r="B186" i="1"/>
  <c r="B166" i="1"/>
  <c r="B124" i="1"/>
  <c r="B146" i="1"/>
  <c r="B104" i="1"/>
  <c r="B71" i="1"/>
  <c r="B84" i="1" s="1"/>
  <c r="B64" i="1"/>
  <c r="B126" i="1" s="1"/>
  <c r="B188" i="1" s="1"/>
  <c r="A46" i="1"/>
  <c r="B46" i="1"/>
  <c r="B45" i="1"/>
  <c r="B44" i="1"/>
  <c r="B49" i="1"/>
  <c r="B50" i="1"/>
  <c r="B51" i="1"/>
  <c r="B52" i="1"/>
  <c r="B53" i="1"/>
  <c r="B54" i="1"/>
  <c r="B55" i="1"/>
  <c r="B56" i="1"/>
  <c r="B57" i="1"/>
  <c r="B58" i="1"/>
  <c r="B59" i="1"/>
  <c r="B60" i="1"/>
  <c r="A60" i="1"/>
  <c r="A59" i="1"/>
  <c r="A58" i="1"/>
  <c r="A57" i="1"/>
  <c r="A56" i="1"/>
  <c r="A55" i="1"/>
  <c r="A54" i="1"/>
  <c r="A53" i="1"/>
  <c r="A52" i="1"/>
  <c r="A51" i="1"/>
  <c r="A50" i="1"/>
  <c r="A49" i="1"/>
  <c r="A29" i="1"/>
  <c r="B30" i="1"/>
  <c r="A30" i="1"/>
  <c r="B31" i="1"/>
  <c r="B32" i="1"/>
  <c r="B33" i="1"/>
  <c r="B34" i="1"/>
  <c r="B35" i="1"/>
  <c r="B36" i="1"/>
  <c r="B37" i="1"/>
  <c r="B38" i="1"/>
  <c r="B39" i="1"/>
  <c r="B40" i="1"/>
  <c r="A40" i="1"/>
  <c r="A39" i="1"/>
  <c r="A38" i="1"/>
  <c r="A37" i="1"/>
  <c r="A36" i="1"/>
  <c r="A35" i="1"/>
  <c r="A34" i="1"/>
  <c r="A33" i="1"/>
  <c r="A32" i="1"/>
  <c r="A31" i="1"/>
  <c r="E244" i="2"/>
  <c r="E245" i="2"/>
  <c r="E228" i="2"/>
  <c r="E229" i="2"/>
  <c r="A9" i="1"/>
  <c r="B26" i="1"/>
  <c r="B6" i="1"/>
  <c r="B25" i="1"/>
  <c r="B5" i="1"/>
  <c r="B24" i="1"/>
  <c r="B4" i="1"/>
  <c r="A26" i="1"/>
  <c r="A6" i="1"/>
  <c r="C2" i="2"/>
  <c r="B62" i="1" l="1"/>
  <c r="B29" i="1" l="1"/>
  <c r="B42" i="1" s="1"/>
  <c r="E39" i="2"/>
  <c r="E40" i="2"/>
  <c r="E60" i="2"/>
  <c r="E57" i="2"/>
  <c r="E58" i="2"/>
  <c r="E59" i="2"/>
  <c r="E61" i="2"/>
  <c r="E97" i="2"/>
  <c r="E98" i="2"/>
  <c r="E99" i="2"/>
  <c r="E100" i="2"/>
  <c r="E123" i="2"/>
  <c r="E121" i="2"/>
  <c r="E122" i="2"/>
  <c r="E167" i="2"/>
  <c r="E161" i="2"/>
  <c r="E162" i="2"/>
  <c r="E163" i="2"/>
  <c r="E164" i="2"/>
  <c r="E165" i="2"/>
  <c r="E166" i="2"/>
  <c r="E168" i="2"/>
  <c r="E169" i="2"/>
  <c r="E213" i="2"/>
  <c r="E214" i="2"/>
  <c r="E212" i="2"/>
  <c r="E94" i="2"/>
  <c r="E95" i="2"/>
  <c r="E96" i="2"/>
  <c r="E101" i="2"/>
  <c r="E102" i="2"/>
  <c r="E103" i="2"/>
  <c r="E104" i="2"/>
  <c r="E105" i="2"/>
  <c r="E106" i="2"/>
  <c r="E107" i="2"/>
  <c r="E108" i="2"/>
  <c r="E109" i="2"/>
  <c r="E110" i="2"/>
  <c r="E111" i="2"/>
  <c r="E93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72" i="2"/>
  <c r="E30" i="2" l="1"/>
  <c r="E51" i="2"/>
  <c r="E241" i="2"/>
  <c r="E242" i="2"/>
  <c r="E243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40" i="2"/>
  <c r="E220" i="2"/>
  <c r="E221" i="2"/>
  <c r="E222" i="2"/>
  <c r="E223" i="2"/>
  <c r="E224" i="2"/>
  <c r="E225" i="2"/>
  <c r="E226" i="2"/>
  <c r="E227" i="2"/>
  <c r="E230" i="2"/>
  <c r="E231" i="2"/>
  <c r="E232" i="2"/>
  <c r="E233" i="2"/>
  <c r="E234" i="2"/>
  <c r="E235" i="2"/>
  <c r="E236" i="2"/>
  <c r="E237" i="2"/>
  <c r="E219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5" i="2"/>
  <c r="E216" i="2"/>
  <c r="E198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77" i="2"/>
  <c r="E157" i="2"/>
  <c r="E158" i="2"/>
  <c r="E159" i="2"/>
  <c r="E160" i="2"/>
  <c r="E170" i="2"/>
  <c r="E171" i="2"/>
  <c r="E172" i="2"/>
  <c r="E173" i="2"/>
  <c r="E174" i="2"/>
  <c r="E156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32" i="2"/>
  <c r="E115" i="2"/>
  <c r="E116" i="2"/>
  <c r="E117" i="2"/>
  <c r="E118" i="2"/>
  <c r="E119" i="2"/>
  <c r="E120" i="2"/>
  <c r="E124" i="2"/>
  <c r="E125" i="2"/>
  <c r="E126" i="2"/>
  <c r="E127" i="2"/>
  <c r="E128" i="2"/>
  <c r="E129" i="2"/>
  <c r="E130" i="2"/>
  <c r="E131" i="2"/>
  <c r="E259" i="2"/>
  <c r="E238" i="2"/>
  <c r="E217" i="2"/>
  <c r="E196" i="2"/>
  <c r="E175" i="2"/>
  <c r="E154" i="2"/>
  <c r="E133" i="2"/>
  <c r="E114" i="2"/>
  <c r="E112" i="2"/>
  <c r="E91" i="2"/>
  <c r="E70" i="2"/>
  <c r="E69" i="2"/>
  <c r="E68" i="2"/>
  <c r="E67" i="2"/>
  <c r="E66" i="2"/>
  <c r="E65" i="2"/>
  <c r="E64" i="2"/>
  <c r="E63" i="2"/>
  <c r="E62" i="2"/>
  <c r="E56" i="2"/>
  <c r="E55" i="2"/>
  <c r="E54" i="2"/>
  <c r="E53" i="2"/>
  <c r="E52" i="2"/>
  <c r="E49" i="2"/>
  <c r="E31" i="2"/>
  <c r="E32" i="2"/>
  <c r="E33" i="2"/>
  <c r="E34" i="2"/>
  <c r="E35" i="2"/>
  <c r="E36" i="2"/>
  <c r="E37" i="2"/>
  <c r="E38" i="2"/>
  <c r="E41" i="2"/>
  <c r="E42" i="2"/>
  <c r="E43" i="2"/>
  <c r="E44" i="2"/>
  <c r="E45" i="2"/>
  <c r="E46" i="2"/>
  <c r="E47" i="2"/>
  <c r="E48" i="2"/>
  <c r="E11" i="2"/>
  <c r="E28" i="2"/>
  <c r="E23" i="2"/>
  <c r="E24" i="2"/>
  <c r="E25" i="2"/>
  <c r="E26" i="2"/>
  <c r="E27" i="2"/>
  <c r="E9" i="2"/>
  <c r="E10" i="2"/>
  <c r="E12" i="2"/>
  <c r="E13" i="2"/>
  <c r="E14" i="2"/>
  <c r="E15" i="2"/>
  <c r="E16" i="2"/>
  <c r="E17" i="2"/>
  <c r="E18" i="2"/>
  <c r="E19" i="2"/>
  <c r="E20" i="2"/>
  <c r="E21" i="2"/>
  <c r="E22" i="2"/>
  <c r="A20" i="1"/>
  <c r="A19" i="1"/>
  <c r="A17" i="1"/>
  <c r="A16" i="1"/>
  <c r="A15" i="1"/>
  <c r="A14" i="1"/>
  <c r="A12" i="1"/>
  <c r="A11" i="1"/>
  <c r="A10" i="1"/>
  <c r="A18" i="1"/>
  <c r="A13" i="1"/>
  <c r="E134" i="2" l="1"/>
  <c r="E176" i="2"/>
  <c r="E197" i="2"/>
  <c r="E218" i="2"/>
  <c r="E239" i="2"/>
  <c r="E29" i="2"/>
  <c r="E92" i="2"/>
  <c r="B13" i="1" s="1"/>
  <c r="B17" i="1" l="1"/>
  <c r="E155" i="2"/>
  <c r="B16" i="1" s="1"/>
  <c r="B15" i="1"/>
  <c r="E113" i="2"/>
  <c r="B14" i="1" s="1"/>
  <c r="E71" i="2"/>
  <c r="B12" i="1" s="1"/>
  <c r="E50" i="2"/>
  <c r="B11" i="1" s="1"/>
  <c r="B10" i="1"/>
  <c r="E8" i="2"/>
  <c r="B9" i="1" s="1"/>
  <c r="B19" i="1" l="1"/>
  <c r="B20" i="1"/>
  <c r="B18" i="1" l="1"/>
  <c r="B22" i="1" s="1"/>
</calcChain>
</file>

<file path=xl/sharedStrings.xml><?xml version="1.0" encoding="utf-8"?>
<sst xmlns="http://schemas.openxmlformats.org/spreadsheetml/2006/main" count="414" uniqueCount="93">
  <si>
    <t>Anzahl</t>
  </si>
  <si>
    <t>Bemerkungen</t>
  </si>
  <si>
    <t>Messgewänder mit Stola</t>
  </si>
  <si>
    <t>Messbücher / Bibeln</t>
  </si>
  <si>
    <t>Weihwasserbecken</t>
  </si>
  <si>
    <t>Putzgeräte inkl. Reinigungsmaterial</t>
  </si>
  <si>
    <t>Schränke / Kästen / Küche</t>
  </si>
  <si>
    <t>Stühle</t>
  </si>
  <si>
    <t>Kerzenständer</t>
  </si>
  <si>
    <t>Krippenfiguren</t>
  </si>
  <si>
    <t>Ministrantenglocken</t>
  </si>
  <si>
    <t>Ministrantenkissen</t>
  </si>
  <si>
    <t>Rauchfass mit Schiffli</t>
  </si>
  <si>
    <t>Turm</t>
  </si>
  <si>
    <t>Zifferblätter der Turmuhr</t>
  </si>
  <si>
    <t>Uhrwerk (mechanisch)</t>
  </si>
  <si>
    <t>Steigleitung Feuerwehr</t>
  </si>
  <si>
    <t>Notenmaterial</t>
  </si>
  <si>
    <t>Kirchenbänke</t>
  </si>
  <si>
    <t>Richtwert pro Einheit</t>
  </si>
  <si>
    <t>Total</t>
  </si>
  <si>
    <t>Kruzifixe</t>
  </si>
  <si>
    <t>Monstranz</t>
  </si>
  <si>
    <t>Glocken mit Läutwerk / Glockenstuhl</t>
  </si>
  <si>
    <t>Ministrantengwändli</t>
  </si>
  <si>
    <t>Hochaltar</t>
  </si>
  <si>
    <t>Epiano</t>
  </si>
  <si>
    <t>Beamer / Leinwand</t>
  </si>
  <si>
    <t>weitere Figuren (z.B. für Karfreitag)</t>
  </si>
  <si>
    <t>Dekomaterial</t>
  </si>
  <si>
    <t>Taufstein</t>
  </si>
  <si>
    <t>Beichtstühle</t>
  </si>
  <si>
    <t>spez. Sicherheitsinstallationen</t>
  </si>
  <si>
    <t>Material Hauswartung / Werkzeug</t>
  </si>
  <si>
    <t>Sakristei</t>
  </si>
  <si>
    <t>Empore</t>
  </si>
  <si>
    <t>Hauptorgel</t>
  </si>
  <si>
    <t>Notenständer</t>
  </si>
  <si>
    <t>Teppiche</t>
  </si>
  <si>
    <t>Nebenorgel</t>
  </si>
  <si>
    <t>weitere Technik</t>
  </si>
  <si>
    <t>Bilder</t>
  </si>
  <si>
    <t>Figuren</t>
  </si>
  <si>
    <t>Leuchten</t>
  </si>
  <si>
    <t>Spots / Stehlampen</t>
  </si>
  <si>
    <t>Bänke</t>
  </si>
  <si>
    <t>Taufgarnitur etc.</t>
  </si>
  <si>
    <t xml:space="preserve">Opferkörbe </t>
  </si>
  <si>
    <t>Sitzkissen (total, ganze Kirche)</t>
  </si>
  <si>
    <t>spez. Gesangbücher</t>
  </si>
  <si>
    <t>Audioanlage (für Musik)</t>
  </si>
  <si>
    <t>Tabernakel</t>
  </si>
  <si>
    <t>Altar</t>
  </si>
  <si>
    <t>Kirchenbänke Hauptschiff</t>
  </si>
  <si>
    <t>Kirchenbänke Nebenschiffe</t>
  </si>
  <si>
    <t>Gesangbuch 3 (total, ganze Kirche)</t>
  </si>
  <si>
    <t>Altartücher &amp; Ambotücher (total, ganze Kirche)</t>
  </si>
  <si>
    <t>Abendmalsbecher / Kelche (total, ganze Kirche)</t>
  </si>
  <si>
    <t>Liederanzeige (elektr.)</t>
  </si>
  <si>
    <t>Mikrofone (total, ganze Kirche)</t>
  </si>
  <si>
    <t>Gesangbuch 1: KG(total, ganze Kirche)</t>
  </si>
  <si>
    <t>Gesangbuch 2: Riseup (total, ganze Kirche)</t>
  </si>
  <si>
    <t>Weihwassertank</t>
  </si>
  <si>
    <t>effektiver Wert</t>
  </si>
  <si>
    <t>Chorraum</t>
  </si>
  <si>
    <t>div. Material (Fahnen etc)</t>
  </si>
  <si>
    <t>Spots &amp; Leuchten</t>
  </si>
  <si>
    <t>Lager Verbrauchsmaterial</t>
  </si>
  <si>
    <t>weiteres Verbrauchsmaterial</t>
  </si>
  <si>
    <t>ev. weitere Hilfsgeräte</t>
  </si>
  <si>
    <t>Katholische Kirchgemeinde</t>
  </si>
  <si>
    <t>Gebäude 1</t>
  </si>
  <si>
    <r>
      <t xml:space="preserve">Bestand Kerzen / Hostien / </t>
    </r>
    <r>
      <rPr>
        <sz val="10"/>
        <rFont val="Calibri"/>
        <family val="2"/>
      </rPr>
      <t>Messwein</t>
    </r>
  </si>
  <si>
    <t>Gebäude 2</t>
  </si>
  <si>
    <t>Zweck</t>
  </si>
  <si>
    <t>TOTAL</t>
  </si>
  <si>
    <t>…</t>
  </si>
  <si>
    <t>Gebäude 3</t>
  </si>
  <si>
    <t>Gebäude 4</t>
  </si>
  <si>
    <t>Gebäude 5</t>
  </si>
  <si>
    <t>Gebäude 6</t>
  </si>
  <si>
    <t>Gebäude 7</t>
  </si>
  <si>
    <t>Gebäude 8</t>
  </si>
  <si>
    <t>Gebäude 9</t>
  </si>
  <si>
    <t>Gebäude 10</t>
  </si>
  <si>
    <t>Gebäude 11</t>
  </si>
  <si>
    <t>Gebäude 12</t>
  </si>
  <si>
    <t>Altarraum</t>
  </si>
  <si>
    <t>Musterhausen</t>
  </si>
  <si>
    <t>Villa Kunterbunt</t>
  </si>
  <si>
    <t>Musterstrasse 11</t>
  </si>
  <si>
    <t>1122 Musterhausen</t>
  </si>
  <si>
    <t>Nebenkapelle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</si>
</sst>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CHF&quot;\ * #,##0.00_ ;_ &quot;CHF&quot;\ * \-#,##0.00_ ;_ &quot;CHF&quot;\ * &quot;-&quot;??_ ;_ @_ "/>
    <numFmt numFmtId="164" formatCode="_ [$CHF-807]\ * #,##0.00_ ;_ [$CHF-807]\ * \-#,##0.00_ ;_ [$CHF-807]\ * &quot;-&quot;??_ ;_ @_ "/>
  </numFmts>
  <fonts count="19" x14ac:knownFonts="1">
    <font>
      <sz val="10"/>
      <color theme="1"/>
      <name val="Century Gothic"/>
      <family val="2"/>
    </font>
    <font>
      <b/>
      <sz val="22"/>
      <color theme="1"/>
      <name val="Century Gothic"/>
      <family val="2"/>
    </font>
    <font>
      <b/>
      <sz val="26"/>
      <color theme="1"/>
      <name val="Calibri"/>
      <family val="2"/>
    </font>
    <font>
      <sz val="26"/>
      <color theme="1"/>
      <name val="Calibri"/>
      <family val="2"/>
    </font>
    <font>
      <b/>
      <sz val="14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name val="Calibri"/>
      <family val="2"/>
    </font>
    <font>
      <b/>
      <sz val="12"/>
      <color theme="1"/>
      <name val="Calibri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color theme="1"/>
      <name val="Century Gothic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2"/>
      <color theme="1"/>
      <name val="Arial"/>
      <family val="2"/>
    </font>
    <font>
      <b/>
      <sz val="24"/>
      <color theme="1"/>
      <name val="Century Gothic"/>
      <family val="2"/>
    </font>
    <font>
      <b/>
      <sz val="10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87D76B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113">
    <xf numFmtId="0" fontId="0" fillId="0" borderId="0" xfId="0"/>
    <xf numFmtId="0" fontId="3" fillId="0" borderId="0" xfId="0" applyFont="1"/>
    <xf numFmtId="0" fontId="5" fillId="0" borderId="0" xfId="0" applyFont="1"/>
    <xf numFmtId="164" fontId="5" fillId="0" borderId="0" xfId="0" applyNumberFormat="1" applyFont="1"/>
    <xf numFmtId="0" fontId="5" fillId="0" borderId="2" xfId="0" applyFont="1" applyBorder="1" applyProtection="1">
      <protection locked="0"/>
    </xf>
    <xf numFmtId="4" fontId="5" fillId="0" borderId="2" xfId="0" applyNumberFormat="1" applyFont="1" applyBorder="1" applyProtection="1">
      <protection locked="0"/>
    </xf>
    <xf numFmtId="0" fontId="5" fillId="0" borderId="11" xfId="0" applyFont="1" applyBorder="1" applyProtection="1">
      <protection locked="0"/>
    </xf>
    <xf numFmtId="0" fontId="5" fillId="0" borderId="13" xfId="0" applyFont="1" applyBorder="1" applyProtection="1">
      <protection locked="0"/>
    </xf>
    <xf numFmtId="0" fontId="5" fillId="0" borderId="14" xfId="0" applyFont="1" applyBorder="1" applyProtection="1">
      <protection locked="0"/>
    </xf>
    <xf numFmtId="0" fontId="5" fillId="0" borderId="0" xfId="0" applyFont="1" applyAlignment="1">
      <alignment horizontal="left" indent="1"/>
    </xf>
    <xf numFmtId="0" fontId="5" fillId="0" borderId="10" xfId="0" applyFont="1" applyBorder="1" applyAlignment="1" applyProtection="1">
      <alignment horizontal="left" indent="1"/>
      <protection locked="0"/>
    </xf>
    <xf numFmtId="0" fontId="7" fillId="0" borderId="10" xfId="0" applyFont="1" applyBorder="1" applyAlignment="1" applyProtection="1">
      <alignment horizontal="left" indent="1"/>
      <protection locked="0"/>
    </xf>
    <xf numFmtId="0" fontId="5" fillId="0" borderId="12" xfId="0" applyFont="1" applyBorder="1" applyAlignment="1" applyProtection="1">
      <alignment horizontal="left" indent="1"/>
      <protection locked="0"/>
    </xf>
    <xf numFmtId="0" fontId="5" fillId="0" borderId="12" xfId="0" applyFont="1" applyBorder="1" applyAlignment="1">
      <alignment horizontal="left" indent="1"/>
    </xf>
    <xf numFmtId="4" fontId="5" fillId="0" borderId="13" xfId="0" applyNumberFormat="1" applyFont="1" applyBorder="1" applyProtection="1">
      <protection locked="0"/>
    </xf>
    <xf numFmtId="0" fontId="5" fillId="0" borderId="7" xfId="0" applyFont="1" applyBorder="1" applyAlignment="1" applyProtection="1">
      <alignment horizontal="left" indent="1"/>
      <protection locked="0"/>
    </xf>
    <xf numFmtId="0" fontId="5" fillId="0" borderId="8" xfId="0" applyFont="1" applyBorder="1" applyProtection="1">
      <protection locked="0"/>
    </xf>
    <xf numFmtId="0" fontId="9" fillId="0" borderId="0" xfId="0" applyFont="1" applyAlignment="1">
      <alignment horizontal="center"/>
    </xf>
    <xf numFmtId="3" fontId="10" fillId="0" borderId="0" xfId="0" applyNumberFormat="1" applyFont="1" applyAlignment="1">
      <alignment horizontal="right"/>
    </xf>
    <xf numFmtId="0" fontId="1" fillId="0" borderId="0" xfId="0" applyFont="1"/>
    <xf numFmtId="164" fontId="5" fillId="0" borderId="3" xfId="0" applyNumberFormat="1" applyFont="1" applyBorder="1"/>
    <xf numFmtId="164" fontId="5" fillId="0" borderId="2" xfId="0" applyNumberFormat="1" applyFont="1" applyBorder="1"/>
    <xf numFmtId="164" fontId="5" fillId="0" borderId="13" xfId="0" applyNumberFormat="1" applyFont="1" applyBorder="1"/>
    <xf numFmtId="0" fontId="2" fillId="3" borderId="17" xfId="0" applyFont="1" applyFill="1" applyBorder="1" applyAlignment="1">
      <alignment horizontal="left" indent="1"/>
    </xf>
    <xf numFmtId="0" fontId="4" fillId="4" borderId="7" xfId="0" applyFont="1" applyFill="1" applyBorder="1" applyAlignment="1" applyProtection="1">
      <alignment horizontal="left" indent="1"/>
      <protection locked="0"/>
    </xf>
    <xf numFmtId="0" fontId="4" fillId="4" borderId="19" xfId="0" applyFont="1" applyFill="1" applyBorder="1" applyAlignment="1" applyProtection="1">
      <alignment horizontal="left" indent="1"/>
      <protection locked="0"/>
    </xf>
    <xf numFmtId="0" fontId="4" fillId="4" borderId="10" xfId="0" applyFont="1" applyFill="1" applyBorder="1" applyAlignment="1" applyProtection="1">
      <alignment horizontal="left" indent="1"/>
      <protection locked="0"/>
    </xf>
    <xf numFmtId="164" fontId="4" fillId="4" borderId="10" xfId="0" applyNumberFormat="1" applyFont="1" applyFill="1" applyBorder="1" applyAlignment="1" applyProtection="1">
      <alignment horizontal="left" indent="1"/>
      <protection locked="0"/>
    </xf>
    <xf numFmtId="164" fontId="6" fillId="4" borderId="13" xfId="0" applyNumberFormat="1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vertical="center" wrapText="1"/>
    </xf>
    <xf numFmtId="0" fontId="6" fillId="2" borderId="20" xfId="0" applyFont="1" applyFill="1" applyBorder="1" applyAlignment="1" applyProtection="1">
      <alignment horizontal="left" indent="1"/>
      <protection locked="0"/>
    </xf>
    <xf numFmtId="0" fontId="6" fillId="2" borderId="5" xfId="0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5" fillId="2" borderId="5" xfId="0" applyFont="1" applyFill="1" applyBorder="1"/>
    <xf numFmtId="0" fontId="5" fillId="2" borderId="6" xfId="0" applyFont="1" applyFill="1" applyBorder="1"/>
    <xf numFmtId="0" fontId="4" fillId="4" borderId="7" xfId="0" applyFont="1" applyFill="1" applyBorder="1" applyAlignment="1">
      <alignment horizontal="left" indent="1"/>
    </xf>
    <xf numFmtId="0" fontId="4" fillId="4" borderId="19" xfId="0" applyFont="1" applyFill="1" applyBorder="1" applyAlignment="1">
      <alignment horizontal="left" indent="1"/>
    </xf>
    <xf numFmtId="0" fontId="4" fillId="4" borderId="10" xfId="0" applyFont="1" applyFill="1" applyBorder="1" applyAlignment="1">
      <alignment horizontal="left" indent="1"/>
    </xf>
    <xf numFmtId="164" fontId="4" fillId="4" borderId="10" xfId="0" applyNumberFormat="1" applyFont="1" applyFill="1" applyBorder="1" applyAlignment="1">
      <alignment horizontal="left" indent="1"/>
    </xf>
    <xf numFmtId="0" fontId="6" fillId="2" borderId="20" xfId="0" applyFont="1" applyFill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4" fontId="5" fillId="0" borderId="2" xfId="0" applyNumberFormat="1" applyFont="1" applyBorder="1"/>
    <xf numFmtId="0" fontId="5" fillId="0" borderId="11" xfId="0" applyFont="1" applyBorder="1"/>
    <xf numFmtId="0" fontId="7" fillId="0" borderId="10" xfId="0" applyFont="1" applyBorder="1" applyAlignment="1">
      <alignment horizontal="left" indent="1"/>
    </xf>
    <xf numFmtId="4" fontId="5" fillId="0" borderId="13" xfId="0" applyNumberFormat="1" applyFont="1" applyBorder="1"/>
    <xf numFmtId="0" fontId="5" fillId="0" borderId="14" xfId="0" applyFont="1" applyBorder="1"/>
    <xf numFmtId="0" fontId="5" fillId="0" borderId="7" xfId="0" applyFont="1" applyBorder="1" applyAlignment="1">
      <alignment horizontal="left" indent="1"/>
    </xf>
    <xf numFmtId="1" fontId="5" fillId="0" borderId="3" xfId="0" applyNumberFormat="1" applyFont="1" applyBorder="1" applyAlignment="1">
      <alignment horizontal="center" vertical="center"/>
    </xf>
    <xf numFmtId="0" fontId="5" fillId="0" borderId="8" xfId="0" applyFont="1" applyBorder="1"/>
    <xf numFmtId="1" fontId="5" fillId="0" borderId="2" xfId="0" applyNumberFormat="1" applyFont="1" applyBorder="1" applyAlignment="1">
      <alignment horizontal="center" vertical="center"/>
    </xf>
    <xf numFmtId="0" fontId="5" fillId="0" borderId="2" xfId="0" applyFont="1" applyBorder="1"/>
    <xf numFmtId="0" fontId="5" fillId="0" borderId="13" xfId="0" applyFont="1" applyBorder="1"/>
    <xf numFmtId="0" fontId="5" fillId="0" borderId="3" xfId="0" applyFont="1" applyBorder="1"/>
    <xf numFmtId="0" fontId="6" fillId="0" borderId="12" xfId="0" applyFont="1" applyBorder="1" applyAlignment="1">
      <alignment horizontal="left" indent="1"/>
    </xf>
    <xf numFmtId="0" fontId="6" fillId="0" borderId="7" xfId="0" applyFont="1" applyBorder="1" applyAlignment="1">
      <alignment horizontal="left" indent="1"/>
    </xf>
    <xf numFmtId="0" fontId="6" fillId="0" borderId="10" xfId="0" applyFont="1" applyBorder="1" applyAlignment="1">
      <alignment horizontal="left" indent="1"/>
    </xf>
    <xf numFmtId="1" fontId="5" fillId="0" borderId="3" xfId="0" applyNumberFormat="1" applyFont="1" applyBorder="1" applyAlignment="1" applyProtection="1">
      <alignment horizontal="center" vertical="center"/>
      <protection locked="0"/>
    </xf>
    <xf numFmtId="164" fontId="5" fillId="0" borderId="3" xfId="0" applyNumberFormat="1" applyFont="1" applyBorder="1" applyProtection="1">
      <protection locked="0"/>
    </xf>
    <xf numFmtId="1" fontId="5" fillId="0" borderId="2" xfId="0" applyNumberFormat="1" applyFont="1" applyBorder="1" applyAlignment="1" applyProtection="1">
      <alignment horizontal="center" vertical="center"/>
      <protection locked="0"/>
    </xf>
    <xf numFmtId="164" fontId="5" fillId="0" borderId="2" xfId="0" applyNumberFormat="1" applyFont="1" applyBorder="1" applyProtection="1">
      <protection locked="0"/>
    </xf>
    <xf numFmtId="164" fontId="13" fillId="4" borderId="0" xfId="0" applyNumberFormat="1" applyFont="1" applyFill="1" applyAlignment="1">
      <alignment horizontal="left" vertical="center"/>
    </xf>
    <xf numFmtId="0" fontId="13" fillId="4" borderId="0" xfId="0" applyFont="1" applyFill="1" applyAlignment="1">
      <alignment horizontal="left" vertical="center"/>
    </xf>
    <xf numFmtId="0" fontId="12" fillId="4" borderId="21" xfId="0" applyFont="1" applyFill="1" applyBorder="1" applyAlignment="1">
      <alignment vertical="center"/>
    </xf>
    <xf numFmtId="0" fontId="12" fillId="4" borderId="1" xfId="0" applyFont="1" applyFill="1" applyBorder="1" applyAlignment="1">
      <alignment horizontal="right" vertical="center" wrapText="1"/>
    </xf>
    <xf numFmtId="0" fontId="14" fillId="0" borderId="2" xfId="0" applyFont="1" applyBorder="1"/>
    <xf numFmtId="164" fontId="14" fillId="0" borderId="2" xfId="0" applyNumberFormat="1" applyFont="1" applyBorder="1" applyAlignment="1">
      <alignment horizontal="right"/>
    </xf>
    <xf numFmtId="0" fontId="14" fillId="0" borderId="0" xfId="0" applyFont="1"/>
    <xf numFmtId="164" fontId="14" fillId="0" borderId="0" xfId="0" applyNumberFormat="1" applyFont="1" applyAlignment="1">
      <alignment horizontal="right"/>
    </xf>
    <xf numFmtId="0" fontId="15" fillId="4" borderId="0" xfId="0" applyFont="1" applyFill="1" applyAlignment="1">
      <alignment horizontal="right"/>
    </xf>
    <xf numFmtId="164" fontId="15" fillId="4" borderId="0" xfId="0" applyNumberFormat="1" applyFont="1" applyFill="1"/>
    <xf numFmtId="164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2" fillId="2" borderId="2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right" vertical="center" wrapText="1"/>
    </xf>
    <xf numFmtId="164" fontId="14" fillId="0" borderId="2" xfId="0" applyNumberFormat="1" applyFont="1" applyBorder="1"/>
    <xf numFmtId="3" fontId="14" fillId="0" borderId="0" xfId="0" applyNumberFormat="1" applyFont="1" applyAlignment="1">
      <alignment horizontal="right"/>
    </xf>
    <xf numFmtId="0" fontId="15" fillId="2" borderId="0" xfId="0" applyFont="1" applyFill="1" applyAlignment="1">
      <alignment horizontal="right"/>
    </xf>
    <xf numFmtId="164" fontId="15" fillId="2" borderId="0" xfId="0" applyNumberFormat="1" applyFont="1" applyFill="1"/>
    <xf numFmtId="164" fontId="13" fillId="5" borderId="0" xfId="0" applyNumberFormat="1" applyFont="1" applyFill="1" applyAlignment="1">
      <alignment horizontal="left" vertical="center"/>
    </xf>
    <xf numFmtId="0" fontId="13" fillId="5" borderId="0" xfId="0" applyFont="1" applyFill="1" applyAlignment="1">
      <alignment horizontal="left" vertical="center"/>
    </xf>
    <xf numFmtId="0" fontId="12" fillId="5" borderId="21" xfId="0" applyFont="1" applyFill="1" applyBorder="1" applyAlignment="1">
      <alignment vertical="center"/>
    </xf>
    <xf numFmtId="0" fontId="12" fillId="5" borderId="1" xfId="0" applyFont="1" applyFill="1" applyBorder="1" applyAlignment="1">
      <alignment horizontal="right" vertical="center" wrapText="1"/>
    </xf>
    <xf numFmtId="0" fontId="15" fillId="5" borderId="0" xfId="0" applyFont="1" applyFill="1" applyAlignment="1">
      <alignment horizontal="right"/>
    </xf>
    <xf numFmtId="164" fontId="15" fillId="5" borderId="0" xfId="0" applyNumberFormat="1" applyFont="1" applyFill="1"/>
    <xf numFmtId="0" fontId="16" fillId="5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6" fillId="4" borderId="0" xfId="0" applyFont="1" applyFill="1" applyAlignment="1">
      <alignment vertical="center"/>
    </xf>
    <xf numFmtId="0" fontId="17" fillId="3" borderId="0" xfId="0" applyFont="1" applyFill="1"/>
    <xf numFmtId="0" fontId="12" fillId="5" borderId="30" xfId="0" applyFont="1" applyFill="1" applyBorder="1" applyAlignment="1">
      <alignment vertical="center"/>
    </xf>
    <xf numFmtId="44" fontId="14" fillId="0" borderId="2" xfId="1" applyFont="1" applyBorder="1"/>
    <xf numFmtId="44" fontId="13" fillId="5" borderId="0" xfId="1" applyFont="1" applyFill="1" applyAlignment="1">
      <alignment horizontal="left" vertical="center"/>
    </xf>
    <xf numFmtId="3" fontId="13" fillId="0" borderId="0" xfId="0" applyNumberFormat="1" applyFont="1" applyAlignment="1">
      <alignment horizontal="right"/>
    </xf>
    <xf numFmtId="0" fontId="18" fillId="3" borderId="0" xfId="0" applyFont="1" applyFill="1" applyAlignment="1" applyProtection="1">
      <alignment horizontal="center"/>
      <protection locked="0"/>
    </xf>
    <xf numFmtId="0" fontId="18" fillId="3" borderId="0" xfId="0" applyFont="1" applyFill="1" applyAlignment="1">
      <alignment horizontal="center"/>
    </xf>
    <xf numFmtId="0" fontId="8" fillId="4" borderId="24" xfId="0" applyFont="1" applyFill="1" applyBorder="1" applyAlignment="1">
      <alignment horizontal="right" indent="1"/>
    </xf>
    <xf numFmtId="0" fontId="8" fillId="4" borderId="25" xfId="0" applyFont="1" applyFill="1" applyBorder="1" applyAlignment="1">
      <alignment horizontal="right" indent="1"/>
    </xf>
    <xf numFmtId="0" fontId="8" fillId="4" borderId="26" xfId="0" applyFont="1" applyFill="1" applyBorder="1" applyAlignment="1">
      <alignment horizontal="right" indent="1"/>
    </xf>
    <xf numFmtId="0" fontId="2" fillId="3" borderId="18" xfId="0" applyFont="1" applyFill="1" applyBorder="1" applyAlignment="1">
      <alignment horizontal="left"/>
    </xf>
    <xf numFmtId="0" fontId="2" fillId="3" borderId="15" xfId="0" applyFont="1" applyFill="1" applyBorder="1" applyAlignment="1">
      <alignment horizontal="left"/>
    </xf>
    <xf numFmtId="0" fontId="2" fillId="3" borderId="16" xfId="0" applyFont="1" applyFill="1" applyBorder="1" applyAlignment="1">
      <alignment horizontal="left"/>
    </xf>
    <xf numFmtId="0" fontId="6" fillId="4" borderId="2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6" fillId="5" borderId="0" xfId="0" applyFont="1" applyFill="1" applyAlignment="1">
      <alignment horizontal="left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87D76B"/>
      <color rgb="FF79D25A"/>
      <color rgb="FF0027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17</xdr:col>
      <xdr:colOff>105853</xdr:colOff>
      <xdr:row>63</xdr:row>
      <xdr:rowOff>77713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FE6B299-47C0-F1D4-A014-3E2C8E365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9425" y="95250"/>
          <a:ext cx="7725853" cy="108409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7E232-5159-4637-BB46-F6FF8859A874}">
  <dimension ref="A1:B248"/>
  <sheetViews>
    <sheetView showGridLines="0" tabSelected="1" view="pageLayout" zoomScale="115" zoomScaleNormal="100" zoomScalePageLayoutView="115" workbookViewId="0">
      <selection activeCell="A10" sqref="A10"/>
    </sheetView>
  </sheetViews>
  <sheetFormatPr baseColWidth="10" defaultRowHeight="13.5" x14ac:dyDescent="0.25"/>
  <cols>
    <col min="1" max="1" width="59.42578125" customWidth="1"/>
    <col min="2" max="2" width="29.5703125" customWidth="1"/>
  </cols>
  <sheetData>
    <row r="1" spans="1:2" ht="2.1" customHeight="1" x14ac:dyDescent="0.25"/>
    <row r="2" spans="1:2" s="19" customFormat="1" ht="30" x14ac:dyDescent="0.4">
      <c r="A2" s="88" t="s">
        <v>70</v>
      </c>
      <c r="B2" s="93" t="s">
        <v>76</v>
      </c>
    </row>
    <row r="3" spans="1:2" s="19" customFormat="1" ht="6.6" customHeight="1" x14ac:dyDescent="0.4"/>
    <row r="4" spans="1:2" x14ac:dyDescent="0.25">
      <c r="A4" s="110" t="s">
        <v>71</v>
      </c>
      <c r="B4" s="61">
        <f>'Gebäude 1'!B6</f>
        <v>0</v>
      </c>
    </row>
    <row r="5" spans="1:2" ht="15" customHeight="1" x14ac:dyDescent="0.25">
      <c r="A5" s="110"/>
      <c r="B5" s="62" t="str">
        <f>'Gebäude 1'!B4</f>
        <v>…</v>
      </c>
    </row>
    <row r="6" spans="1:2" ht="14.1" customHeight="1" x14ac:dyDescent="0.25">
      <c r="A6" s="87" t="str">
        <f>'Gebäude 1'!B3</f>
        <v>…</v>
      </c>
      <c r="B6" s="62" t="str">
        <f>'Gebäude 1'!B5</f>
        <v>…</v>
      </c>
    </row>
    <row r="7" spans="1:2" ht="2.85" customHeight="1" x14ac:dyDescent="0.25">
      <c r="A7" s="17"/>
      <c r="B7" s="18"/>
    </row>
    <row r="8" spans="1:2" x14ac:dyDescent="0.25">
      <c r="A8" s="63" t="s">
        <v>74</v>
      </c>
      <c r="B8" s="64" t="s">
        <v>63</v>
      </c>
    </row>
    <row r="9" spans="1:2" x14ac:dyDescent="0.25">
      <c r="A9" s="65" t="str">
        <f>'Gebäude 1'!B8</f>
        <v>…</v>
      </c>
      <c r="B9" s="66">
        <f>'Gebäude 1'!E8</f>
        <v>0</v>
      </c>
    </row>
    <row r="10" spans="1:2" x14ac:dyDescent="0.25">
      <c r="A10" s="65" t="str">
        <f>'Gebäude 1'!B29</f>
        <v>…</v>
      </c>
      <c r="B10" s="66">
        <f>'Gebäude 1'!E29</f>
        <v>0</v>
      </c>
    </row>
    <row r="11" spans="1:2" x14ac:dyDescent="0.25">
      <c r="A11" s="65" t="str">
        <f>'Gebäude 1'!B50</f>
        <v>…</v>
      </c>
      <c r="B11" s="66">
        <f>'Gebäude 1'!E50</f>
        <v>0</v>
      </c>
    </row>
    <row r="12" spans="1:2" x14ac:dyDescent="0.25">
      <c r="A12" s="65" t="str">
        <f>'Gebäude 1'!B71</f>
        <v>…</v>
      </c>
      <c r="B12" s="66">
        <f>'Gebäude 1'!E71</f>
        <v>0</v>
      </c>
    </row>
    <row r="13" spans="1:2" x14ac:dyDescent="0.25">
      <c r="A13" s="65" t="str">
        <f>'Gebäude 1'!B92</f>
        <v>…</v>
      </c>
      <c r="B13" s="66">
        <f>'Gebäude 1'!E92</f>
        <v>0</v>
      </c>
    </row>
    <row r="14" spans="1:2" x14ac:dyDescent="0.25">
      <c r="A14" s="65" t="str">
        <f>'Gebäude 1'!B113</f>
        <v>…</v>
      </c>
      <c r="B14" s="66">
        <f>'Gebäude 1'!E113</f>
        <v>0</v>
      </c>
    </row>
    <row r="15" spans="1:2" x14ac:dyDescent="0.25">
      <c r="A15" s="65" t="str">
        <f>'Gebäude 1'!B134</f>
        <v>…</v>
      </c>
      <c r="B15" s="66">
        <f>'Gebäude 1'!E134</f>
        <v>0</v>
      </c>
    </row>
    <row r="16" spans="1:2" x14ac:dyDescent="0.25">
      <c r="A16" s="65" t="str">
        <f>'Gebäude 1'!B155</f>
        <v>…</v>
      </c>
      <c r="B16" s="66">
        <f>'Gebäude 1'!E155</f>
        <v>0</v>
      </c>
    </row>
    <row r="17" spans="1:2" x14ac:dyDescent="0.25">
      <c r="A17" s="65" t="str">
        <f>'Gebäude 1'!B176</f>
        <v>…</v>
      </c>
      <c r="B17" s="66">
        <f>'Gebäude 1'!E176</f>
        <v>0</v>
      </c>
    </row>
    <row r="18" spans="1:2" x14ac:dyDescent="0.25">
      <c r="A18" s="65" t="str">
        <f>'Gebäude 1'!B197</f>
        <v>…</v>
      </c>
      <c r="B18" s="66">
        <f>'Gebäude 1'!E197</f>
        <v>0</v>
      </c>
    </row>
    <row r="19" spans="1:2" x14ac:dyDescent="0.25">
      <c r="A19" s="65" t="str">
        <f>'Gebäude 1'!B218</f>
        <v>…</v>
      </c>
      <c r="B19" s="66">
        <f>'Gebäude 1'!E218</f>
        <v>0</v>
      </c>
    </row>
    <row r="20" spans="1:2" x14ac:dyDescent="0.25">
      <c r="A20" s="65" t="str">
        <f>'Gebäude 1'!B239</f>
        <v>…</v>
      </c>
      <c r="B20" s="66">
        <f>'Gebäude 1'!E239</f>
        <v>0</v>
      </c>
    </row>
    <row r="21" spans="1:2" ht="2.85" customHeight="1" x14ac:dyDescent="0.25">
      <c r="A21" s="67"/>
      <c r="B21" s="68"/>
    </row>
    <row r="22" spans="1:2" x14ac:dyDescent="0.25">
      <c r="A22" s="69" t="s">
        <v>75</v>
      </c>
      <c r="B22" s="70">
        <f>SUM(B9:B20)</f>
        <v>0</v>
      </c>
    </row>
    <row r="23" spans="1:2" ht="5.85" customHeight="1" x14ac:dyDescent="0.25"/>
    <row r="24" spans="1:2" x14ac:dyDescent="0.25">
      <c r="A24" s="111" t="s">
        <v>73</v>
      </c>
      <c r="B24" s="71">
        <f>'Gebäude 2'!B6</f>
        <v>0</v>
      </c>
    </row>
    <row r="25" spans="1:2" x14ac:dyDescent="0.25">
      <c r="A25" s="111"/>
      <c r="B25" s="72" t="str">
        <f>'Gebäude 2'!B4</f>
        <v>…</v>
      </c>
    </row>
    <row r="26" spans="1:2" ht="14.1" customHeight="1" x14ac:dyDescent="0.25">
      <c r="A26" s="86" t="str">
        <f>'Gebäude 2'!B3</f>
        <v>…</v>
      </c>
      <c r="B26" s="72" t="str">
        <f>'Gebäude 2'!B5</f>
        <v>…</v>
      </c>
    </row>
    <row r="27" spans="1:2" ht="2.85" customHeight="1" x14ac:dyDescent="0.25">
      <c r="A27" s="17"/>
      <c r="B27" s="18"/>
    </row>
    <row r="28" spans="1:2" x14ac:dyDescent="0.25">
      <c r="A28" s="73" t="s">
        <v>74</v>
      </c>
      <c r="B28" s="74" t="s">
        <v>63</v>
      </c>
    </row>
    <row r="29" spans="1:2" x14ac:dyDescent="0.25">
      <c r="A29" s="65" t="str">
        <f>'Gebäude 2'!B8</f>
        <v>…</v>
      </c>
      <c r="B29" s="75">
        <f>'Gebäude 2'!E8</f>
        <v>0</v>
      </c>
    </row>
    <row r="30" spans="1:2" x14ac:dyDescent="0.25">
      <c r="A30" s="65" t="str">
        <f>'Gebäude 2'!B29</f>
        <v>…</v>
      </c>
      <c r="B30" s="75">
        <f>'Gebäude 2'!E29</f>
        <v>0</v>
      </c>
    </row>
    <row r="31" spans="1:2" x14ac:dyDescent="0.25">
      <c r="A31" s="65" t="str">
        <f>'Gebäude 2'!B50</f>
        <v>…</v>
      </c>
      <c r="B31" s="75">
        <f>'Gebäude 2'!E50</f>
        <v>0</v>
      </c>
    </row>
    <row r="32" spans="1:2" x14ac:dyDescent="0.25">
      <c r="A32" s="65" t="str">
        <f>'Gebäude 2'!B71</f>
        <v>…</v>
      </c>
      <c r="B32" s="75">
        <f>'Gebäude 2'!E71</f>
        <v>0</v>
      </c>
    </row>
    <row r="33" spans="1:2" x14ac:dyDescent="0.25">
      <c r="A33" s="65" t="str">
        <f>'Gebäude 2'!B92</f>
        <v>…</v>
      </c>
      <c r="B33" s="75">
        <f>'Gebäude 2'!E92</f>
        <v>0</v>
      </c>
    </row>
    <row r="34" spans="1:2" x14ac:dyDescent="0.25">
      <c r="A34" s="65" t="str">
        <f>'Gebäude 2'!B113</f>
        <v>…</v>
      </c>
      <c r="B34" s="75">
        <f>'Gebäude 2'!E113</f>
        <v>0</v>
      </c>
    </row>
    <row r="35" spans="1:2" x14ac:dyDescent="0.25">
      <c r="A35" s="65" t="str">
        <f>'Gebäude 2'!B134</f>
        <v>…</v>
      </c>
      <c r="B35" s="75">
        <f>'Gebäude 2'!E134</f>
        <v>0</v>
      </c>
    </row>
    <row r="36" spans="1:2" x14ac:dyDescent="0.25">
      <c r="A36" s="65" t="str">
        <f>'Gebäude 2'!B155</f>
        <v>…</v>
      </c>
      <c r="B36" s="75">
        <f>'Gebäude 2'!E155</f>
        <v>0</v>
      </c>
    </row>
    <row r="37" spans="1:2" x14ac:dyDescent="0.25">
      <c r="A37" s="65" t="str">
        <f>'Gebäude 2'!B176</f>
        <v>…</v>
      </c>
      <c r="B37" s="75">
        <f>'Gebäude 2'!E176</f>
        <v>0</v>
      </c>
    </row>
    <row r="38" spans="1:2" x14ac:dyDescent="0.25">
      <c r="A38" s="65" t="str">
        <f>'Gebäude 2'!B197</f>
        <v>…</v>
      </c>
      <c r="B38" s="75">
        <f>'Gebäude 2'!E197</f>
        <v>0</v>
      </c>
    </row>
    <row r="39" spans="1:2" x14ac:dyDescent="0.25">
      <c r="A39" s="65" t="str">
        <f>'Gebäude 2'!B218</f>
        <v>…</v>
      </c>
      <c r="B39" s="75">
        <f>'Gebäude 2'!E218</f>
        <v>0</v>
      </c>
    </row>
    <row r="40" spans="1:2" x14ac:dyDescent="0.25">
      <c r="A40" s="65" t="str">
        <f>'Gebäude 2'!B239</f>
        <v>…</v>
      </c>
      <c r="B40" s="75">
        <f>'Gebäude 2'!E239</f>
        <v>0</v>
      </c>
    </row>
    <row r="41" spans="1:2" ht="2.85" customHeight="1" x14ac:dyDescent="0.25">
      <c r="A41" s="67"/>
      <c r="B41" s="76"/>
    </row>
    <row r="42" spans="1:2" x14ac:dyDescent="0.25">
      <c r="A42" s="77" t="s">
        <v>75</v>
      </c>
      <c r="B42" s="78">
        <f>SUM(B29:B40)</f>
        <v>0</v>
      </c>
    </row>
    <row r="43" spans="1:2" ht="5.85" customHeight="1" x14ac:dyDescent="0.25"/>
    <row r="44" spans="1:2" x14ac:dyDescent="0.25">
      <c r="A44" s="112" t="s">
        <v>77</v>
      </c>
      <c r="B44" s="79">
        <f>'Gebäude 3'!B6</f>
        <v>0</v>
      </c>
    </row>
    <row r="45" spans="1:2" x14ac:dyDescent="0.25">
      <c r="A45" s="112"/>
      <c r="B45" s="80" t="str">
        <f>'Gebäude 3'!B4</f>
        <v>…</v>
      </c>
    </row>
    <row r="46" spans="1:2" ht="12.95" customHeight="1" x14ac:dyDescent="0.25">
      <c r="A46" s="85" t="str">
        <f>'Gebäude 3'!B3</f>
        <v>…</v>
      </c>
      <c r="B46" s="80" t="str">
        <f>'Gebäude 3'!B5</f>
        <v>…</v>
      </c>
    </row>
    <row r="47" spans="1:2" ht="2.85" customHeight="1" x14ac:dyDescent="0.25">
      <c r="A47" s="17"/>
      <c r="B47" s="18"/>
    </row>
    <row r="48" spans="1:2" x14ac:dyDescent="0.25">
      <c r="A48" s="81" t="s">
        <v>74</v>
      </c>
      <c r="B48" s="82" t="s">
        <v>63</v>
      </c>
    </row>
    <row r="49" spans="1:2" x14ac:dyDescent="0.25">
      <c r="A49" s="65" t="str">
        <f>'Gebäude 3'!B8</f>
        <v>…</v>
      </c>
      <c r="B49" s="75">
        <f>'Gebäude 3'!E8</f>
        <v>0</v>
      </c>
    </row>
    <row r="50" spans="1:2" x14ac:dyDescent="0.25">
      <c r="A50" s="65" t="str">
        <f>'Gebäude 3'!B29</f>
        <v>…</v>
      </c>
      <c r="B50" s="75">
        <f>'Gebäude 3'!E29</f>
        <v>0</v>
      </c>
    </row>
    <row r="51" spans="1:2" x14ac:dyDescent="0.25">
      <c r="A51" s="65" t="str">
        <f>'Gebäude 3'!B50</f>
        <v>…</v>
      </c>
      <c r="B51" s="75">
        <f>'Gebäude 3'!E50</f>
        <v>0</v>
      </c>
    </row>
    <row r="52" spans="1:2" x14ac:dyDescent="0.25">
      <c r="A52" s="65" t="str">
        <f>'Gebäude 3'!B71</f>
        <v>…</v>
      </c>
      <c r="B52" s="75">
        <f>'Gebäude 3'!E71</f>
        <v>0</v>
      </c>
    </row>
    <row r="53" spans="1:2" x14ac:dyDescent="0.25">
      <c r="A53" s="65" t="str">
        <f>'Gebäude 3'!B92</f>
        <v>…</v>
      </c>
      <c r="B53" s="75">
        <f>'Gebäude 3'!E92</f>
        <v>0</v>
      </c>
    </row>
    <row r="54" spans="1:2" x14ac:dyDescent="0.25">
      <c r="A54" s="65" t="str">
        <f>'Gebäude 3'!B113</f>
        <v>…</v>
      </c>
      <c r="B54" s="75">
        <f>'Gebäude 3'!E113</f>
        <v>0</v>
      </c>
    </row>
    <row r="55" spans="1:2" x14ac:dyDescent="0.25">
      <c r="A55" s="65" t="str">
        <f>'Gebäude 3'!B134</f>
        <v>…</v>
      </c>
      <c r="B55" s="75">
        <f>'Gebäude 3'!E134</f>
        <v>0</v>
      </c>
    </row>
    <row r="56" spans="1:2" x14ac:dyDescent="0.25">
      <c r="A56" s="65" t="str">
        <f>'Gebäude 3'!B155</f>
        <v>…</v>
      </c>
      <c r="B56" s="75">
        <f>'Gebäude 3'!E155</f>
        <v>0</v>
      </c>
    </row>
    <row r="57" spans="1:2" x14ac:dyDescent="0.25">
      <c r="A57" s="65" t="str">
        <f>'Gebäude 3'!B176</f>
        <v>…</v>
      </c>
      <c r="B57" s="75">
        <f>'Gebäude 3'!E176</f>
        <v>0</v>
      </c>
    </row>
    <row r="58" spans="1:2" x14ac:dyDescent="0.25">
      <c r="A58" s="65" t="str">
        <f>'Gebäude 3'!B197</f>
        <v>…</v>
      </c>
      <c r="B58" s="75">
        <f>'Gebäude 3'!E197</f>
        <v>0</v>
      </c>
    </row>
    <row r="59" spans="1:2" x14ac:dyDescent="0.25">
      <c r="A59" s="65" t="str">
        <f>'Gebäude 3'!B218</f>
        <v>…</v>
      </c>
      <c r="B59" s="75">
        <f>'Gebäude 3'!E218</f>
        <v>0</v>
      </c>
    </row>
    <row r="60" spans="1:2" x14ac:dyDescent="0.25">
      <c r="A60" s="65" t="str">
        <f>'Gebäude 3'!B239</f>
        <v>…</v>
      </c>
      <c r="B60" s="75">
        <f>'Gebäude 3'!E239</f>
        <v>0</v>
      </c>
    </row>
    <row r="61" spans="1:2" ht="2.85" customHeight="1" x14ac:dyDescent="0.25">
      <c r="A61" s="67"/>
      <c r="B61" s="76"/>
    </row>
    <row r="62" spans="1:2" x14ac:dyDescent="0.25">
      <c r="A62" s="83" t="s">
        <v>75</v>
      </c>
      <c r="B62" s="84">
        <f>SUM(B49:B60)</f>
        <v>0</v>
      </c>
    </row>
    <row r="63" spans="1:2" ht="2.1" customHeight="1" x14ac:dyDescent="0.25"/>
    <row r="64" spans="1:2" ht="29.25" x14ac:dyDescent="0.35">
      <c r="A64" s="88" t="s">
        <v>70</v>
      </c>
      <c r="B64" s="94" t="str">
        <f>B2</f>
        <v>…</v>
      </c>
    </row>
    <row r="65" spans="1:2" s="19" customFormat="1" ht="6.6" customHeight="1" x14ac:dyDescent="0.4"/>
    <row r="66" spans="1:2" x14ac:dyDescent="0.25">
      <c r="A66" s="110" t="s">
        <v>78</v>
      </c>
      <c r="B66" s="61">
        <f>'Gebäude 4'!B6</f>
        <v>0</v>
      </c>
    </row>
    <row r="67" spans="1:2" x14ac:dyDescent="0.25">
      <c r="A67" s="110"/>
      <c r="B67" s="62" t="str">
        <f>'Gebäude 4'!B4</f>
        <v>…</v>
      </c>
    </row>
    <row r="68" spans="1:2" ht="15.75" x14ac:dyDescent="0.25">
      <c r="A68" s="87" t="str">
        <f>'Gebäude 4'!B3</f>
        <v>…</v>
      </c>
      <c r="B68" s="62" t="str">
        <f>'Gebäude 4'!B5</f>
        <v>…</v>
      </c>
    </row>
    <row r="69" spans="1:2" ht="2.85" customHeight="1" x14ac:dyDescent="0.25">
      <c r="A69" s="17"/>
      <c r="B69" s="18"/>
    </row>
    <row r="70" spans="1:2" x14ac:dyDescent="0.25">
      <c r="A70" s="63" t="s">
        <v>74</v>
      </c>
      <c r="B70" s="64" t="s">
        <v>63</v>
      </c>
    </row>
    <row r="71" spans="1:2" x14ac:dyDescent="0.25">
      <c r="A71" s="65" t="str">
        <f>'Gebäude 4'!B8</f>
        <v>…</v>
      </c>
      <c r="B71" s="75">
        <f>'Gebäude 4'!E8</f>
        <v>0</v>
      </c>
    </row>
    <row r="72" spans="1:2" x14ac:dyDescent="0.25">
      <c r="A72" s="65" t="str">
        <f>'Gebäude 4'!B29</f>
        <v>…</v>
      </c>
      <c r="B72" s="75">
        <f>'Gebäude 4'!E29</f>
        <v>0</v>
      </c>
    </row>
    <row r="73" spans="1:2" x14ac:dyDescent="0.25">
      <c r="A73" s="65" t="str">
        <f>'Gebäude 4'!B50</f>
        <v>…</v>
      </c>
      <c r="B73" s="75">
        <f>'Gebäude 4'!E50</f>
        <v>0</v>
      </c>
    </row>
    <row r="74" spans="1:2" x14ac:dyDescent="0.25">
      <c r="A74" s="65" t="str">
        <f>'Gebäude 4'!B71</f>
        <v>…</v>
      </c>
      <c r="B74" s="75">
        <f>'Gebäude 4'!E71</f>
        <v>0</v>
      </c>
    </row>
    <row r="75" spans="1:2" x14ac:dyDescent="0.25">
      <c r="A75" s="65" t="str">
        <f>'Gebäude 4'!B92</f>
        <v>…</v>
      </c>
      <c r="B75" s="75">
        <f>'Gebäude 4'!E92</f>
        <v>0</v>
      </c>
    </row>
    <row r="76" spans="1:2" x14ac:dyDescent="0.25">
      <c r="A76" s="65" t="str">
        <f>'Gebäude 4'!B113</f>
        <v>…</v>
      </c>
      <c r="B76" s="75">
        <f>'Gebäude 4'!E113</f>
        <v>0</v>
      </c>
    </row>
    <row r="77" spans="1:2" x14ac:dyDescent="0.25">
      <c r="A77" s="65" t="str">
        <f>'Gebäude 4'!B134</f>
        <v>…</v>
      </c>
      <c r="B77" s="75">
        <f>'Gebäude 4'!E134</f>
        <v>0</v>
      </c>
    </row>
    <row r="78" spans="1:2" x14ac:dyDescent="0.25">
      <c r="A78" s="65" t="str">
        <f>'Gebäude 4'!B155</f>
        <v>…</v>
      </c>
      <c r="B78" s="75">
        <f>'Gebäude 4'!E155</f>
        <v>0</v>
      </c>
    </row>
    <row r="79" spans="1:2" x14ac:dyDescent="0.25">
      <c r="A79" s="65" t="str">
        <f>'Gebäude 4'!B176</f>
        <v>…</v>
      </c>
      <c r="B79" s="75">
        <f>'Gebäude 4'!E176</f>
        <v>0</v>
      </c>
    </row>
    <row r="80" spans="1:2" x14ac:dyDescent="0.25">
      <c r="A80" s="65" t="str">
        <f>'Gebäude 4'!B197</f>
        <v>…</v>
      </c>
      <c r="B80" s="75">
        <f>'Gebäude 4'!E197</f>
        <v>0</v>
      </c>
    </row>
    <row r="81" spans="1:2" x14ac:dyDescent="0.25">
      <c r="A81" s="65" t="str">
        <f>'Gebäude 4'!B218</f>
        <v>…</v>
      </c>
      <c r="B81" s="75">
        <f>'Gebäude 4'!E218</f>
        <v>0</v>
      </c>
    </row>
    <row r="82" spans="1:2" x14ac:dyDescent="0.25">
      <c r="A82" s="65" t="str">
        <f>'Gebäude 4'!B239</f>
        <v>…</v>
      </c>
      <c r="B82" s="75">
        <f>'Gebäude 4'!E239</f>
        <v>0</v>
      </c>
    </row>
    <row r="83" spans="1:2" ht="2.85" customHeight="1" x14ac:dyDescent="0.25">
      <c r="A83" s="17"/>
      <c r="B83" s="18"/>
    </row>
    <row r="84" spans="1:2" x14ac:dyDescent="0.25">
      <c r="A84" s="69" t="s">
        <v>75</v>
      </c>
      <c r="B84" s="70">
        <f>SUM(B71:B82)</f>
        <v>0</v>
      </c>
    </row>
    <row r="85" spans="1:2" ht="5.85" customHeight="1" x14ac:dyDescent="0.25"/>
    <row r="86" spans="1:2" x14ac:dyDescent="0.25">
      <c r="A86" s="111" t="s">
        <v>79</v>
      </c>
      <c r="B86" s="71">
        <f>'Gebäude 5'!B6</f>
        <v>0</v>
      </c>
    </row>
    <row r="87" spans="1:2" x14ac:dyDescent="0.25">
      <c r="A87" s="111"/>
      <c r="B87" s="72" t="str">
        <f>'Gebäude 5'!B4</f>
        <v>…</v>
      </c>
    </row>
    <row r="88" spans="1:2" ht="15.75" x14ac:dyDescent="0.25">
      <c r="A88" s="86" t="str">
        <f>'Gebäude 5'!B3</f>
        <v>…</v>
      </c>
      <c r="B88" s="72" t="str">
        <f>'Gebäude 5'!B5</f>
        <v>…</v>
      </c>
    </row>
    <row r="89" spans="1:2" ht="2.85" customHeight="1" x14ac:dyDescent="0.25">
      <c r="A89" s="17"/>
      <c r="B89" s="18"/>
    </row>
    <row r="90" spans="1:2" x14ac:dyDescent="0.25">
      <c r="A90" s="73" t="s">
        <v>74</v>
      </c>
      <c r="B90" s="74" t="s">
        <v>63</v>
      </c>
    </row>
    <row r="91" spans="1:2" x14ac:dyDescent="0.25">
      <c r="A91" s="65" t="str">
        <f>'Gebäude 5'!B8</f>
        <v>…</v>
      </c>
      <c r="B91" s="75">
        <f>'Gebäude 5'!E8</f>
        <v>0</v>
      </c>
    </row>
    <row r="92" spans="1:2" x14ac:dyDescent="0.25">
      <c r="A92" s="65" t="str">
        <f>'Gebäude 5'!B29</f>
        <v>…</v>
      </c>
      <c r="B92" s="75">
        <f>'Gebäude 5'!E29</f>
        <v>0</v>
      </c>
    </row>
    <row r="93" spans="1:2" x14ac:dyDescent="0.25">
      <c r="A93" s="65" t="str">
        <f>'Gebäude 5'!B50</f>
        <v>…</v>
      </c>
      <c r="B93" s="75">
        <f>'Gebäude 5'!E50</f>
        <v>0</v>
      </c>
    </row>
    <row r="94" spans="1:2" x14ac:dyDescent="0.25">
      <c r="A94" s="65" t="str">
        <f>'Gebäude 5'!B71</f>
        <v>…</v>
      </c>
      <c r="B94" s="75">
        <f>'Gebäude 5'!E71</f>
        <v>0</v>
      </c>
    </row>
    <row r="95" spans="1:2" x14ac:dyDescent="0.25">
      <c r="A95" s="65" t="str">
        <f>'Gebäude 5'!B92</f>
        <v>…</v>
      </c>
      <c r="B95" s="75">
        <f>'Gebäude 5'!E92</f>
        <v>0</v>
      </c>
    </row>
    <row r="96" spans="1:2" x14ac:dyDescent="0.25">
      <c r="A96" s="65" t="str">
        <f>'Gebäude 5'!B113</f>
        <v>…</v>
      </c>
      <c r="B96" s="75">
        <f>'Gebäude 5'!E113</f>
        <v>0</v>
      </c>
    </row>
    <row r="97" spans="1:2" x14ac:dyDescent="0.25">
      <c r="A97" s="65" t="str">
        <f>'Gebäude 5'!B134</f>
        <v>…</v>
      </c>
      <c r="B97" s="75">
        <f>'Gebäude 5'!E134</f>
        <v>0</v>
      </c>
    </row>
    <row r="98" spans="1:2" x14ac:dyDescent="0.25">
      <c r="A98" s="65" t="str">
        <f>'Gebäude 5'!B155</f>
        <v>…</v>
      </c>
      <c r="B98" s="75">
        <f>'Gebäude 5'!E155</f>
        <v>0</v>
      </c>
    </row>
    <row r="99" spans="1:2" x14ac:dyDescent="0.25">
      <c r="A99" s="65" t="str">
        <f>'Gebäude 5'!B176</f>
        <v>…</v>
      </c>
      <c r="B99" s="75">
        <f>'Gebäude 5'!E176</f>
        <v>0</v>
      </c>
    </row>
    <row r="100" spans="1:2" x14ac:dyDescent="0.25">
      <c r="A100" s="65" t="str">
        <f>'Gebäude 5'!B197</f>
        <v>…</v>
      </c>
      <c r="B100" s="75">
        <f>'Gebäude 5'!E197</f>
        <v>0</v>
      </c>
    </row>
    <row r="101" spans="1:2" x14ac:dyDescent="0.25">
      <c r="A101" s="65" t="str">
        <f>'Gebäude 5'!B218</f>
        <v>…</v>
      </c>
      <c r="B101" s="75">
        <f>'Gebäude 5'!E218</f>
        <v>0</v>
      </c>
    </row>
    <row r="102" spans="1:2" x14ac:dyDescent="0.25">
      <c r="A102" s="65" t="str">
        <f>'Gebäude 5'!B239</f>
        <v>…</v>
      </c>
      <c r="B102" s="75">
        <f>'Gebäude 5'!E239</f>
        <v>0</v>
      </c>
    </row>
    <row r="103" spans="1:2" ht="2.85" customHeight="1" x14ac:dyDescent="0.25">
      <c r="A103" s="17"/>
      <c r="B103" s="18"/>
    </row>
    <row r="104" spans="1:2" x14ac:dyDescent="0.25">
      <c r="A104" s="77" t="s">
        <v>75</v>
      </c>
      <c r="B104" s="78">
        <f>SUM(B91:B102)</f>
        <v>0</v>
      </c>
    </row>
    <row r="105" spans="1:2" ht="5.85" customHeight="1" x14ac:dyDescent="0.25"/>
    <row r="106" spans="1:2" x14ac:dyDescent="0.25">
      <c r="A106" s="112" t="s">
        <v>80</v>
      </c>
      <c r="B106" s="79">
        <f>'Gebäude 6'!B6</f>
        <v>0</v>
      </c>
    </row>
    <row r="107" spans="1:2" x14ac:dyDescent="0.25">
      <c r="A107" s="112"/>
      <c r="B107" s="80" t="str">
        <f>'Gebäude 6'!B4</f>
        <v>…</v>
      </c>
    </row>
    <row r="108" spans="1:2" ht="15.75" x14ac:dyDescent="0.25">
      <c r="A108" s="85" t="str">
        <f>'Gebäude 6'!B3</f>
        <v>…</v>
      </c>
      <c r="B108" s="80" t="str">
        <f>'Gebäude 6'!B5</f>
        <v>…</v>
      </c>
    </row>
    <row r="109" spans="1:2" ht="2.85" customHeight="1" x14ac:dyDescent="0.25">
      <c r="A109" s="17"/>
      <c r="B109" s="18"/>
    </row>
    <row r="110" spans="1:2" x14ac:dyDescent="0.25">
      <c r="A110" s="81" t="s">
        <v>74</v>
      </c>
      <c r="B110" s="82" t="s">
        <v>63</v>
      </c>
    </row>
    <row r="111" spans="1:2" x14ac:dyDescent="0.25">
      <c r="A111" s="65" t="str">
        <f>'Gebäude 6'!B8</f>
        <v>…</v>
      </c>
      <c r="B111" s="75">
        <f>'Gebäude 6'!E8</f>
        <v>0</v>
      </c>
    </row>
    <row r="112" spans="1:2" x14ac:dyDescent="0.25">
      <c r="A112" s="65" t="str">
        <f>'Gebäude 6'!B29</f>
        <v>…</v>
      </c>
      <c r="B112" s="75">
        <f>'Gebäude 6'!E29</f>
        <v>0</v>
      </c>
    </row>
    <row r="113" spans="1:2" x14ac:dyDescent="0.25">
      <c r="A113" s="65" t="str">
        <f>'Gebäude 6'!B50</f>
        <v>…</v>
      </c>
      <c r="B113" s="75">
        <f>'Gebäude 6'!E50</f>
        <v>0</v>
      </c>
    </row>
    <row r="114" spans="1:2" x14ac:dyDescent="0.25">
      <c r="A114" s="65" t="str">
        <f>'Gebäude 6'!B71</f>
        <v>…</v>
      </c>
      <c r="B114" s="75">
        <f>'Gebäude 6'!E71</f>
        <v>0</v>
      </c>
    </row>
    <row r="115" spans="1:2" x14ac:dyDescent="0.25">
      <c r="A115" s="65" t="str">
        <f>'Gebäude 6'!B92</f>
        <v>…</v>
      </c>
      <c r="B115" s="75">
        <f>'Gebäude 6'!E92</f>
        <v>0</v>
      </c>
    </row>
    <row r="116" spans="1:2" x14ac:dyDescent="0.25">
      <c r="A116" s="65" t="str">
        <f>'Gebäude 6'!B113</f>
        <v>…</v>
      </c>
      <c r="B116" s="75">
        <f>'Gebäude 6'!E113</f>
        <v>0</v>
      </c>
    </row>
    <row r="117" spans="1:2" x14ac:dyDescent="0.25">
      <c r="A117" s="65" t="str">
        <f>'Gebäude 6'!B134</f>
        <v>…</v>
      </c>
      <c r="B117" s="75">
        <f>'Gebäude 6'!E134</f>
        <v>0</v>
      </c>
    </row>
    <row r="118" spans="1:2" x14ac:dyDescent="0.25">
      <c r="A118" s="65" t="str">
        <f>'Gebäude 6'!B155</f>
        <v>…</v>
      </c>
      <c r="B118" s="75">
        <f>'Gebäude 6'!E155</f>
        <v>0</v>
      </c>
    </row>
    <row r="119" spans="1:2" x14ac:dyDescent="0.25">
      <c r="A119" s="65" t="str">
        <f>'Gebäude 6'!B176</f>
        <v>…</v>
      </c>
      <c r="B119" s="75">
        <f>'Gebäude 6'!E176</f>
        <v>0</v>
      </c>
    </row>
    <row r="120" spans="1:2" x14ac:dyDescent="0.25">
      <c r="A120" s="65" t="str">
        <f>'Gebäude 6'!B197</f>
        <v>…</v>
      </c>
      <c r="B120" s="75">
        <f>'Gebäude 6'!E197</f>
        <v>0</v>
      </c>
    </row>
    <row r="121" spans="1:2" x14ac:dyDescent="0.25">
      <c r="A121" s="65" t="str">
        <f>'Gebäude 6'!B218</f>
        <v>…</v>
      </c>
      <c r="B121" s="75">
        <f>'Gebäude 6'!E218</f>
        <v>0</v>
      </c>
    </row>
    <row r="122" spans="1:2" x14ac:dyDescent="0.25">
      <c r="A122" s="65" t="str">
        <f>'Gebäude 6'!B239</f>
        <v>…</v>
      </c>
      <c r="B122" s="75">
        <f>'Gebäude 6'!E239</f>
        <v>0</v>
      </c>
    </row>
    <row r="123" spans="1:2" ht="2.85" customHeight="1" x14ac:dyDescent="0.25">
      <c r="A123" s="17"/>
      <c r="B123" s="18"/>
    </row>
    <row r="124" spans="1:2" x14ac:dyDescent="0.25">
      <c r="A124" s="83" t="s">
        <v>75</v>
      </c>
      <c r="B124" s="84">
        <f>SUM(B111:B122)</f>
        <v>0</v>
      </c>
    </row>
    <row r="125" spans="1:2" ht="2.1" customHeight="1" x14ac:dyDescent="0.25"/>
    <row r="126" spans="1:2" ht="29.25" x14ac:dyDescent="0.35">
      <c r="A126" s="88" t="s">
        <v>70</v>
      </c>
      <c r="B126" s="94" t="str">
        <f>B64</f>
        <v>…</v>
      </c>
    </row>
    <row r="127" spans="1:2" s="19" customFormat="1" ht="6.6" customHeight="1" x14ac:dyDescent="0.4"/>
    <row r="128" spans="1:2" x14ac:dyDescent="0.25">
      <c r="A128" s="110" t="s">
        <v>81</v>
      </c>
      <c r="B128" s="61">
        <f>'Gebäude 7'!B6</f>
        <v>0</v>
      </c>
    </row>
    <row r="129" spans="1:2" x14ac:dyDescent="0.25">
      <c r="A129" s="110"/>
      <c r="B129" s="62" t="str">
        <f>'Gebäude 7'!B4</f>
        <v>…</v>
      </c>
    </row>
    <row r="130" spans="1:2" ht="15.75" x14ac:dyDescent="0.25">
      <c r="A130" s="87" t="str">
        <f>'Gebäude 7'!B3</f>
        <v>…</v>
      </c>
      <c r="B130" s="62" t="str">
        <f>'Gebäude 7'!B5</f>
        <v>…</v>
      </c>
    </row>
    <row r="131" spans="1:2" ht="2.85" customHeight="1" x14ac:dyDescent="0.25">
      <c r="A131" s="17"/>
      <c r="B131" s="18"/>
    </row>
    <row r="132" spans="1:2" x14ac:dyDescent="0.25">
      <c r="A132" s="63" t="s">
        <v>74</v>
      </c>
      <c r="B132" s="64" t="s">
        <v>63</v>
      </c>
    </row>
    <row r="133" spans="1:2" x14ac:dyDescent="0.25">
      <c r="A133" s="65" t="str">
        <f>'Gebäude 7'!B8</f>
        <v>…</v>
      </c>
      <c r="B133" s="75">
        <f>'Gebäude 7'!E8</f>
        <v>0</v>
      </c>
    </row>
    <row r="134" spans="1:2" x14ac:dyDescent="0.25">
      <c r="A134" s="65" t="str">
        <f>'Gebäude 7'!B29</f>
        <v>…</v>
      </c>
      <c r="B134" s="75">
        <f>'Gebäude 7'!E29</f>
        <v>0</v>
      </c>
    </row>
    <row r="135" spans="1:2" x14ac:dyDescent="0.25">
      <c r="A135" s="65" t="str">
        <f>'Gebäude 7'!B50</f>
        <v>…</v>
      </c>
      <c r="B135" s="75">
        <f>'Gebäude 7'!E50</f>
        <v>0</v>
      </c>
    </row>
    <row r="136" spans="1:2" x14ac:dyDescent="0.25">
      <c r="A136" s="65" t="str">
        <f>'Gebäude 7'!B71</f>
        <v>…</v>
      </c>
      <c r="B136" s="75">
        <f>'Gebäude 7'!E71</f>
        <v>0</v>
      </c>
    </row>
    <row r="137" spans="1:2" x14ac:dyDescent="0.25">
      <c r="A137" s="65" t="str">
        <f>'Gebäude 7'!B92</f>
        <v>…</v>
      </c>
      <c r="B137" s="75">
        <f>'Gebäude 7'!E92</f>
        <v>0</v>
      </c>
    </row>
    <row r="138" spans="1:2" x14ac:dyDescent="0.25">
      <c r="A138" s="65" t="str">
        <f>'Gebäude 7'!B113</f>
        <v>…</v>
      </c>
      <c r="B138" s="75">
        <f>'Gebäude 7'!E113</f>
        <v>0</v>
      </c>
    </row>
    <row r="139" spans="1:2" x14ac:dyDescent="0.25">
      <c r="A139" s="65" t="str">
        <f>'Gebäude 7'!B134</f>
        <v>…</v>
      </c>
      <c r="B139" s="75">
        <f>'Gebäude 7'!E134</f>
        <v>0</v>
      </c>
    </row>
    <row r="140" spans="1:2" x14ac:dyDescent="0.25">
      <c r="A140" s="65" t="str">
        <f>'Gebäude 7'!B155</f>
        <v>…</v>
      </c>
      <c r="B140" s="75">
        <f>'Gebäude 7'!E155</f>
        <v>0</v>
      </c>
    </row>
    <row r="141" spans="1:2" x14ac:dyDescent="0.25">
      <c r="A141" s="65" t="str">
        <f>'Gebäude 7'!B176</f>
        <v>…</v>
      </c>
      <c r="B141" s="75">
        <f>'Gebäude 7'!E176</f>
        <v>0</v>
      </c>
    </row>
    <row r="142" spans="1:2" x14ac:dyDescent="0.25">
      <c r="A142" s="65" t="str">
        <f>'Gebäude 7'!B197</f>
        <v>…</v>
      </c>
      <c r="B142" s="75">
        <f>'Gebäude 7'!E197</f>
        <v>0</v>
      </c>
    </row>
    <row r="143" spans="1:2" x14ac:dyDescent="0.25">
      <c r="A143" s="65" t="str">
        <f>'Gebäude 7'!B218</f>
        <v>…</v>
      </c>
      <c r="B143" s="75">
        <f>'Gebäude 7'!E218</f>
        <v>0</v>
      </c>
    </row>
    <row r="144" spans="1:2" x14ac:dyDescent="0.25">
      <c r="A144" s="65" t="str">
        <f>'Gebäude 7'!B239</f>
        <v>…</v>
      </c>
      <c r="B144" s="75">
        <f>'Gebäude 7'!E239</f>
        <v>0</v>
      </c>
    </row>
    <row r="145" spans="1:2" ht="2.85" customHeight="1" x14ac:dyDescent="0.25">
      <c r="A145" s="17"/>
      <c r="B145" s="18"/>
    </row>
    <row r="146" spans="1:2" x14ac:dyDescent="0.25">
      <c r="A146" s="69" t="s">
        <v>75</v>
      </c>
      <c r="B146" s="70">
        <f>SUM(B133:B144)</f>
        <v>0</v>
      </c>
    </row>
    <row r="147" spans="1:2" ht="5.85" customHeight="1" x14ac:dyDescent="0.25"/>
    <row r="148" spans="1:2" x14ac:dyDescent="0.25">
      <c r="A148" s="111" t="s">
        <v>82</v>
      </c>
      <c r="B148" s="71">
        <f>'Gebäude 8'!B6</f>
        <v>0</v>
      </c>
    </row>
    <row r="149" spans="1:2" x14ac:dyDescent="0.25">
      <c r="A149" s="111"/>
      <c r="B149" s="72" t="str">
        <f>'Gebäude 8'!B4</f>
        <v>…</v>
      </c>
    </row>
    <row r="150" spans="1:2" ht="15.75" x14ac:dyDescent="0.25">
      <c r="A150" s="86" t="str">
        <f>'Gebäude 8'!B3</f>
        <v>…</v>
      </c>
      <c r="B150" s="72" t="str">
        <f>'Gebäude 8'!B5</f>
        <v>…</v>
      </c>
    </row>
    <row r="151" spans="1:2" ht="2.85" customHeight="1" x14ac:dyDescent="0.25">
      <c r="A151" s="17"/>
      <c r="B151" s="18"/>
    </row>
    <row r="152" spans="1:2" x14ac:dyDescent="0.25">
      <c r="A152" s="73" t="s">
        <v>74</v>
      </c>
      <c r="B152" s="74" t="s">
        <v>63</v>
      </c>
    </row>
    <row r="153" spans="1:2" x14ac:dyDescent="0.25">
      <c r="A153" s="65" t="str">
        <f>'Gebäude 8'!B8</f>
        <v>…</v>
      </c>
      <c r="B153" s="75">
        <f>'Gebäude 8'!E8</f>
        <v>0</v>
      </c>
    </row>
    <row r="154" spans="1:2" x14ac:dyDescent="0.25">
      <c r="A154" s="65" t="str">
        <f>'Gebäude 8'!B29</f>
        <v>…</v>
      </c>
      <c r="B154" s="75">
        <f>'Gebäude 8'!E29</f>
        <v>0</v>
      </c>
    </row>
    <row r="155" spans="1:2" x14ac:dyDescent="0.25">
      <c r="A155" s="65" t="str">
        <f>'Gebäude 8'!B50</f>
        <v>…</v>
      </c>
      <c r="B155" s="75">
        <f>'Gebäude 8'!E50</f>
        <v>0</v>
      </c>
    </row>
    <row r="156" spans="1:2" x14ac:dyDescent="0.25">
      <c r="A156" s="65" t="str">
        <f>'Gebäude 8'!B71</f>
        <v>…</v>
      </c>
      <c r="B156" s="75">
        <f>'Gebäude 8'!E71</f>
        <v>0</v>
      </c>
    </row>
    <row r="157" spans="1:2" x14ac:dyDescent="0.25">
      <c r="A157" s="65" t="str">
        <f>'Gebäude 8'!B92</f>
        <v>…</v>
      </c>
      <c r="B157" s="75">
        <f>'Gebäude 8'!E92</f>
        <v>0</v>
      </c>
    </row>
    <row r="158" spans="1:2" x14ac:dyDescent="0.25">
      <c r="A158" s="65" t="str">
        <f>'Gebäude 8'!B113</f>
        <v>…</v>
      </c>
      <c r="B158" s="75">
        <f>'Gebäude 8'!E113</f>
        <v>0</v>
      </c>
    </row>
    <row r="159" spans="1:2" x14ac:dyDescent="0.25">
      <c r="A159" s="65" t="str">
        <f>'Gebäude 8'!B134</f>
        <v>…</v>
      </c>
      <c r="B159" s="75">
        <f>'Gebäude 8'!E134</f>
        <v>0</v>
      </c>
    </row>
    <row r="160" spans="1:2" x14ac:dyDescent="0.25">
      <c r="A160" s="65" t="str">
        <f>'Gebäude 8'!B155</f>
        <v>…</v>
      </c>
      <c r="B160" s="75">
        <f>'Gebäude 8'!E155</f>
        <v>0</v>
      </c>
    </row>
    <row r="161" spans="1:2" x14ac:dyDescent="0.25">
      <c r="A161" s="65" t="str">
        <f>'Gebäude 8'!B176</f>
        <v>…</v>
      </c>
      <c r="B161" s="75">
        <f>'Gebäude 8'!E176</f>
        <v>0</v>
      </c>
    </row>
    <row r="162" spans="1:2" x14ac:dyDescent="0.25">
      <c r="A162" s="65" t="str">
        <f>'Gebäude 8'!B197</f>
        <v>…</v>
      </c>
      <c r="B162" s="75">
        <f>'Gebäude 8'!E197</f>
        <v>0</v>
      </c>
    </row>
    <row r="163" spans="1:2" x14ac:dyDescent="0.25">
      <c r="A163" s="65" t="str">
        <f>'Gebäude 8'!B218</f>
        <v>…</v>
      </c>
      <c r="B163" s="75">
        <f>'Gebäude 8'!E218</f>
        <v>0</v>
      </c>
    </row>
    <row r="164" spans="1:2" x14ac:dyDescent="0.25">
      <c r="A164" s="65" t="str">
        <f>'Gebäude 8'!B239</f>
        <v>…</v>
      </c>
      <c r="B164" s="75">
        <f>'Gebäude 8'!E239</f>
        <v>0</v>
      </c>
    </row>
    <row r="165" spans="1:2" ht="2.85" customHeight="1" x14ac:dyDescent="0.25">
      <c r="A165" s="17"/>
      <c r="B165" s="18"/>
    </row>
    <row r="166" spans="1:2" x14ac:dyDescent="0.25">
      <c r="A166" s="77" t="s">
        <v>75</v>
      </c>
      <c r="B166" s="78">
        <f>SUM(B153:B164)</f>
        <v>0</v>
      </c>
    </row>
    <row r="167" spans="1:2" ht="5.85" customHeight="1" x14ac:dyDescent="0.25"/>
    <row r="168" spans="1:2" x14ac:dyDescent="0.25">
      <c r="A168" s="112" t="s">
        <v>83</v>
      </c>
      <c r="B168" s="79">
        <f>'Gebäude 9'!B6</f>
        <v>0</v>
      </c>
    </row>
    <row r="169" spans="1:2" x14ac:dyDescent="0.25">
      <c r="A169" s="112"/>
      <c r="B169" s="80" t="str">
        <f>'Gebäude 9'!B4</f>
        <v>…</v>
      </c>
    </row>
    <row r="170" spans="1:2" ht="15.75" x14ac:dyDescent="0.25">
      <c r="A170" s="85" t="str">
        <f>'Gebäude 9'!B3</f>
        <v>…</v>
      </c>
      <c r="B170" s="80" t="str">
        <f>'Gebäude 9'!B5</f>
        <v>…</v>
      </c>
    </row>
    <row r="171" spans="1:2" ht="2.85" customHeight="1" x14ac:dyDescent="0.25">
      <c r="A171" s="17"/>
      <c r="B171" s="18"/>
    </row>
    <row r="172" spans="1:2" x14ac:dyDescent="0.25">
      <c r="A172" s="81" t="s">
        <v>74</v>
      </c>
      <c r="B172" s="82" t="s">
        <v>63</v>
      </c>
    </row>
    <row r="173" spans="1:2" x14ac:dyDescent="0.25">
      <c r="A173" s="65" t="str">
        <f>'Gebäude 9'!B8</f>
        <v>…</v>
      </c>
      <c r="B173" s="75">
        <f>'Gebäude 9'!E8</f>
        <v>0</v>
      </c>
    </row>
    <row r="174" spans="1:2" x14ac:dyDescent="0.25">
      <c r="A174" s="65" t="str">
        <f>'Gebäude 9'!B29</f>
        <v>…</v>
      </c>
      <c r="B174" s="75">
        <f>'Gebäude 9'!E29</f>
        <v>0</v>
      </c>
    </row>
    <row r="175" spans="1:2" x14ac:dyDescent="0.25">
      <c r="A175" s="65" t="str">
        <f>'Gebäude 9'!B50</f>
        <v>…</v>
      </c>
      <c r="B175" s="75">
        <f>'Gebäude 9'!E50</f>
        <v>0</v>
      </c>
    </row>
    <row r="176" spans="1:2" x14ac:dyDescent="0.25">
      <c r="A176" s="65" t="str">
        <f>'Gebäude 9'!B71</f>
        <v>…</v>
      </c>
      <c r="B176" s="75">
        <f>'Gebäude 9'!E71</f>
        <v>0</v>
      </c>
    </row>
    <row r="177" spans="1:2" x14ac:dyDescent="0.25">
      <c r="A177" s="65" t="str">
        <f>'Gebäude 9'!B92</f>
        <v>…</v>
      </c>
      <c r="B177" s="75">
        <f>'Gebäude 9'!E92</f>
        <v>0</v>
      </c>
    </row>
    <row r="178" spans="1:2" x14ac:dyDescent="0.25">
      <c r="A178" s="65" t="str">
        <f>'Gebäude 9'!B113</f>
        <v>…</v>
      </c>
      <c r="B178" s="75">
        <f>'Gebäude 9'!E113</f>
        <v>0</v>
      </c>
    </row>
    <row r="179" spans="1:2" x14ac:dyDescent="0.25">
      <c r="A179" s="65" t="str">
        <f>'Gebäude 9'!B134</f>
        <v>…</v>
      </c>
      <c r="B179" s="75">
        <f>'Gebäude 9'!E134</f>
        <v>0</v>
      </c>
    </row>
    <row r="180" spans="1:2" x14ac:dyDescent="0.25">
      <c r="A180" s="65" t="str">
        <f>'Gebäude 9'!B155</f>
        <v>…</v>
      </c>
      <c r="B180" s="75">
        <f>'Gebäude 9'!E155</f>
        <v>0</v>
      </c>
    </row>
    <row r="181" spans="1:2" x14ac:dyDescent="0.25">
      <c r="A181" s="65" t="str">
        <f>'Gebäude 9'!B176</f>
        <v>…</v>
      </c>
      <c r="B181" s="75">
        <f>'Gebäude 9'!E176</f>
        <v>0</v>
      </c>
    </row>
    <row r="182" spans="1:2" x14ac:dyDescent="0.25">
      <c r="A182" s="65" t="str">
        <f>'Gebäude 9'!B197</f>
        <v>…</v>
      </c>
      <c r="B182" s="75">
        <f>'Gebäude 9'!E197</f>
        <v>0</v>
      </c>
    </row>
    <row r="183" spans="1:2" x14ac:dyDescent="0.25">
      <c r="A183" s="65" t="str">
        <f>'Gebäude 9'!B218</f>
        <v>…</v>
      </c>
      <c r="B183" s="75">
        <f>'Gebäude 9'!E218</f>
        <v>0</v>
      </c>
    </row>
    <row r="184" spans="1:2" x14ac:dyDescent="0.25">
      <c r="A184" s="65" t="str">
        <f>'Gebäude 9'!B239</f>
        <v>…</v>
      </c>
      <c r="B184" s="75">
        <f>'Gebäude 9'!E239</f>
        <v>0</v>
      </c>
    </row>
    <row r="185" spans="1:2" ht="2.85" customHeight="1" x14ac:dyDescent="0.25">
      <c r="A185" s="17"/>
      <c r="B185" s="18"/>
    </row>
    <row r="186" spans="1:2" x14ac:dyDescent="0.25">
      <c r="A186" s="83" t="s">
        <v>75</v>
      </c>
      <c r="B186" s="84">
        <f>SUM(B173:B184)</f>
        <v>0</v>
      </c>
    </row>
    <row r="187" spans="1:2" ht="2.1" customHeight="1" x14ac:dyDescent="0.25"/>
    <row r="188" spans="1:2" ht="29.25" x14ac:dyDescent="0.35">
      <c r="A188" s="88" t="s">
        <v>70</v>
      </c>
      <c r="B188" s="94" t="str">
        <f>B126</f>
        <v>…</v>
      </c>
    </row>
    <row r="189" spans="1:2" s="19" customFormat="1" ht="6.6" customHeight="1" x14ac:dyDescent="0.4"/>
    <row r="190" spans="1:2" x14ac:dyDescent="0.25">
      <c r="A190" s="110" t="s">
        <v>84</v>
      </c>
      <c r="B190" s="61">
        <f>'Gebäude 10'!B6</f>
        <v>0</v>
      </c>
    </row>
    <row r="191" spans="1:2" x14ac:dyDescent="0.25">
      <c r="A191" s="110"/>
      <c r="B191" s="62" t="str">
        <f>'Gebäude 10'!B4</f>
        <v>…</v>
      </c>
    </row>
    <row r="192" spans="1:2" ht="15.75" x14ac:dyDescent="0.25">
      <c r="A192" s="87" t="str">
        <f>'Gebäude 10'!B3</f>
        <v>…</v>
      </c>
      <c r="B192" s="62" t="str">
        <f>'Gebäude 10'!B5</f>
        <v>…</v>
      </c>
    </row>
    <row r="193" spans="1:2" ht="2.85" customHeight="1" x14ac:dyDescent="0.25">
      <c r="A193" s="17"/>
      <c r="B193" s="92"/>
    </row>
    <row r="194" spans="1:2" x14ac:dyDescent="0.25">
      <c r="A194" s="63" t="s">
        <v>74</v>
      </c>
      <c r="B194" s="64" t="s">
        <v>63</v>
      </c>
    </row>
    <row r="195" spans="1:2" x14ac:dyDescent="0.25">
      <c r="A195" s="65" t="str">
        <f>'Gebäude 10'!B8</f>
        <v>…</v>
      </c>
      <c r="B195" s="75">
        <f>'Gebäude 10'!E8</f>
        <v>0</v>
      </c>
    </row>
    <row r="196" spans="1:2" x14ac:dyDescent="0.25">
      <c r="A196" s="65" t="str">
        <f>'Gebäude 10'!B29</f>
        <v>…</v>
      </c>
      <c r="B196" s="75">
        <f>'Gebäude 10'!E29</f>
        <v>0</v>
      </c>
    </row>
    <row r="197" spans="1:2" x14ac:dyDescent="0.25">
      <c r="A197" s="65" t="str">
        <f>'Gebäude 10'!B50</f>
        <v>…</v>
      </c>
      <c r="B197" s="75">
        <f>'Gebäude 10'!E50</f>
        <v>0</v>
      </c>
    </row>
    <row r="198" spans="1:2" x14ac:dyDescent="0.25">
      <c r="A198" s="65" t="str">
        <f>'Gebäude 10'!B71</f>
        <v>…</v>
      </c>
      <c r="B198" s="75">
        <f>'Gebäude 10'!E71</f>
        <v>0</v>
      </c>
    </row>
    <row r="199" spans="1:2" x14ac:dyDescent="0.25">
      <c r="A199" s="65" t="str">
        <f>'Gebäude 10'!B92</f>
        <v>…</v>
      </c>
      <c r="B199" s="75">
        <f>'Gebäude 10'!E92</f>
        <v>0</v>
      </c>
    </row>
    <row r="200" spans="1:2" x14ac:dyDescent="0.25">
      <c r="A200" s="65" t="str">
        <f>'Gebäude 10'!B113</f>
        <v>…</v>
      </c>
      <c r="B200" s="75">
        <f>'Gebäude 10'!E113</f>
        <v>0</v>
      </c>
    </row>
    <row r="201" spans="1:2" x14ac:dyDescent="0.25">
      <c r="A201" s="65" t="str">
        <f>'Gebäude 10'!B134</f>
        <v>…</v>
      </c>
      <c r="B201" s="75">
        <f>'Gebäude 10'!E134</f>
        <v>0</v>
      </c>
    </row>
    <row r="202" spans="1:2" x14ac:dyDescent="0.25">
      <c r="A202" s="65" t="str">
        <f>'Gebäude 10'!B155</f>
        <v>…</v>
      </c>
      <c r="B202" s="75">
        <f>'Gebäude 10'!E155</f>
        <v>0</v>
      </c>
    </row>
    <row r="203" spans="1:2" x14ac:dyDescent="0.25">
      <c r="A203" s="65" t="str">
        <f>'Gebäude 10'!B176</f>
        <v>…</v>
      </c>
      <c r="B203" s="75">
        <f>'Gebäude 10'!E176</f>
        <v>0</v>
      </c>
    </row>
    <row r="204" spans="1:2" x14ac:dyDescent="0.25">
      <c r="A204" s="65" t="str">
        <f>'Gebäude 10'!B197</f>
        <v>…</v>
      </c>
      <c r="B204" s="75">
        <f>'Gebäude 10'!E197</f>
        <v>0</v>
      </c>
    </row>
    <row r="205" spans="1:2" x14ac:dyDescent="0.25">
      <c r="A205" s="65" t="str">
        <f>'Gebäude 10'!B218</f>
        <v>…</v>
      </c>
      <c r="B205" s="75">
        <f>'Gebäude 10'!E218</f>
        <v>0</v>
      </c>
    </row>
    <row r="206" spans="1:2" x14ac:dyDescent="0.25">
      <c r="A206" s="65" t="str">
        <f>'Gebäude 10'!B239</f>
        <v>…</v>
      </c>
      <c r="B206" s="75">
        <f>'Gebäude 10'!E239</f>
        <v>0</v>
      </c>
    </row>
    <row r="207" spans="1:2" ht="2.85" customHeight="1" x14ac:dyDescent="0.25">
      <c r="A207" s="17"/>
      <c r="B207" s="18"/>
    </row>
    <row r="208" spans="1:2" x14ac:dyDescent="0.25">
      <c r="A208" s="69" t="s">
        <v>75</v>
      </c>
      <c r="B208" s="70">
        <f>SUM(B195:B206)</f>
        <v>0</v>
      </c>
    </row>
    <row r="209" spans="1:2" ht="5.85" customHeight="1" x14ac:dyDescent="0.25"/>
    <row r="210" spans="1:2" x14ac:dyDescent="0.25">
      <c r="A210" s="111" t="s">
        <v>85</v>
      </c>
      <c r="B210" s="71">
        <f>'Gebäude 11'!B6</f>
        <v>0</v>
      </c>
    </row>
    <row r="211" spans="1:2" x14ac:dyDescent="0.25">
      <c r="A211" s="111"/>
      <c r="B211" s="72" t="str">
        <f>'Gebäude 11'!B4</f>
        <v>…</v>
      </c>
    </row>
    <row r="212" spans="1:2" ht="15.75" x14ac:dyDescent="0.25">
      <c r="A212" s="86" t="str">
        <f>'Gebäude 11'!B3</f>
        <v>…</v>
      </c>
      <c r="B212" s="72" t="str">
        <f>'Gebäude 11'!B5</f>
        <v>…</v>
      </c>
    </row>
    <row r="213" spans="1:2" ht="2.85" customHeight="1" x14ac:dyDescent="0.25">
      <c r="A213" s="17"/>
      <c r="B213" s="18"/>
    </row>
    <row r="214" spans="1:2" x14ac:dyDescent="0.25">
      <c r="A214" s="73" t="s">
        <v>74</v>
      </c>
      <c r="B214" s="74" t="s">
        <v>63</v>
      </c>
    </row>
    <row r="215" spans="1:2" x14ac:dyDescent="0.25">
      <c r="A215" s="65" t="str">
        <f>'Gebäude 11'!B8</f>
        <v>…</v>
      </c>
      <c r="B215" s="90">
        <f>'Gebäude 11'!E8</f>
        <v>0</v>
      </c>
    </row>
    <row r="216" spans="1:2" x14ac:dyDescent="0.25">
      <c r="A216" s="65" t="str">
        <f>'Gebäude 11'!B29</f>
        <v>…</v>
      </c>
      <c r="B216" s="90">
        <f>'Gebäude 11'!E29</f>
        <v>0</v>
      </c>
    </row>
    <row r="217" spans="1:2" x14ac:dyDescent="0.25">
      <c r="A217" s="65" t="str">
        <f>'Gebäude 11'!B50</f>
        <v>…</v>
      </c>
      <c r="B217" s="90">
        <f>'Gebäude 11'!E50</f>
        <v>0</v>
      </c>
    </row>
    <row r="218" spans="1:2" x14ac:dyDescent="0.25">
      <c r="A218" s="65" t="str">
        <f>'Gebäude 11'!B71</f>
        <v>…</v>
      </c>
      <c r="B218" s="90">
        <f>'Gebäude 11'!E71</f>
        <v>0</v>
      </c>
    </row>
    <row r="219" spans="1:2" x14ac:dyDescent="0.25">
      <c r="A219" s="65" t="str">
        <f>'Gebäude 11'!B92</f>
        <v>…</v>
      </c>
      <c r="B219" s="90">
        <f>'Gebäude 11'!E92</f>
        <v>0</v>
      </c>
    </row>
    <row r="220" spans="1:2" x14ac:dyDescent="0.25">
      <c r="A220" s="65" t="str">
        <f>'Gebäude 11'!B113</f>
        <v>…</v>
      </c>
      <c r="B220" s="90">
        <f>'Gebäude 11'!E113</f>
        <v>0</v>
      </c>
    </row>
    <row r="221" spans="1:2" x14ac:dyDescent="0.25">
      <c r="A221" s="65" t="str">
        <f>'Gebäude 11'!B134</f>
        <v>…</v>
      </c>
      <c r="B221" s="90">
        <f>'Gebäude 11'!E134</f>
        <v>0</v>
      </c>
    </row>
    <row r="222" spans="1:2" x14ac:dyDescent="0.25">
      <c r="A222" s="65" t="str">
        <f>'Gebäude 11'!B155</f>
        <v>…</v>
      </c>
      <c r="B222" s="90">
        <f>'Gebäude 11'!E155</f>
        <v>0</v>
      </c>
    </row>
    <row r="223" spans="1:2" x14ac:dyDescent="0.25">
      <c r="A223" s="65" t="str">
        <f>'Gebäude 11'!B176</f>
        <v>…</v>
      </c>
      <c r="B223" s="90">
        <f>'Gebäude 11'!E176</f>
        <v>0</v>
      </c>
    </row>
    <row r="224" spans="1:2" x14ac:dyDescent="0.25">
      <c r="A224" s="65" t="str">
        <f>'Gebäude 11'!B197</f>
        <v>…</v>
      </c>
      <c r="B224" s="90">
        <f>'Gebäude 11'!E197</f>
        <v>0</v>
      </c>
    </row>
    <row r="225" spans="1:2" x14ac:dyDescent="0.25">
      <c r="A225" s="65" t="str">
        <f>'Gebäude 11'!B218</f>
        <v>…</v>
      </c>
      <c r="B225" s="90">
        <f>'Gebäude 11'!E218</f>
        <v>0</v>
      </c>
    </row>
    <row r="226" spans="1:2" x14ac:dyDescent="0.25">
      <c r="A226" s="65" t="str">
        <f>'Gebäude 11'!B239</f>
        <v>…</v>
      </c>
      <c r="B226" s="90">
        <f>'Gebäude 11'!E239</f>
        <v>0</v>
      </c>
    </row>
    <row r="227" spans="1:2" ht="2.85" customHeight="1" x14ac:dyDescent="0.25">
      <c r="A227" s="17"/>
      <c r="B227" s="18"/>
    </row>
    <row r="228" spans="1:2" x14ac:dyDescent="0.25">
      <c r="A228" s="77" t="s">
        <v>75</v>
      </c>
      <c r="B228" s="78">
        <f>SUM(B215:B226)</f>
        <v>0</v>
      </c>
    </row>
    <row r="229" spans="1:2" ht="5.85" customHeight="1" x14ac:dyDescent="0.25"/>
    <row r="230" spans="1:2" x14ac:dyDescent="0.25">
      <c r="A230" s="112" t="s">
        <v>86</v>
      </c>
      <c r="B230" s="91">
        <f>'Gebäude 12'!B6</f>
        <v>0</v>
      </c>
    </row>
    <row r="231" spans="1:2" x14ac:dyDescent="0.25">
      <c r="A231" s="112"/>
      <c r="B231" s="80" t="str">
        <f>'Gebäude 12'!B4</f>
        <v>…</v>
      </c>
    </row>
    <row r="232" spans="1:2" ht="15.75" x14ac:dyDescent="0.25">
      <c r="A232" s="85" t="str">
        <f>'Gebäude 12'!B3</f>
        <v>…</v>
      </c>
      <c r="B232" s="80" t="str">
        <f>'Gebäude 12'!B5</f>
        <v>…</v>
      </c>
    </row>
    <row r="233" spans="1:2" ht="2.85" customHeight="1" x14ac:dyDescent="0.25">
      <c r="A233" s="17"/>
      <c r="B233" s="18"/>
    </row>
    <row r="234" spans="1:2" x14ac:dyDescent="0.25">
      <c r="A234" s="89" t="s">
        <v>74</v>
      </c>
      <c r="B234" s="82" t="s">
        <v>63</v>
      </c>
    </row>
    <row r="235" spans="1:2" x14ac:dyDescent="0.25">
      <c r="A235" s="65" t="str">
        <f>'Gebäude 12'!B8</f>
        <v>…</v>
      </c>
      <c r="B235" s="90">
        <f>'Gebäude 12'!E8</f>
        <v>0</v>
      </c>
    </row>
    <row r="236" spans="1:2" x14ac:dyDescent="0.25">
      <c r="A236" s="65" t="str">
        <f>'Gebäude 12'!B29</f>
        <v>…</v>
      </c>
      <c r="B236" s="90">
        <f>'Gebäude 12'!E29</f>
        <v>0</v>
      </c>
    </row>
    <row r="237" spans="1:2" x14ac:dyDescent="0.25">
      <c r="A237" s="65" t="str">
        <f>'Gebäude 12'!B50</f>
        <v>…</v>
      </c>
      <c r="B237" s="90">
        <f>'Gebäude 12'!E50</f>
        <v>0</v>
      </c>
    </row>
    <row r="238" spans="1:2" x14ac:dyDescent="0.25">
      <c r="A238" s="65" t="str">
        <f>'Gebäude 12'!B71</f>
        <v>…</v>
      </c>
      <c r="B238" s="90">
        <f>'Gebäude 12'!E71</f>
        <v>0</v>
      </c>
    </row>
    <row r="239" spans="1:2" x14ac:dyDescent="0.25">
      <c r="A239" s="65" t="str">
        <f>'Gebäude 12'!B92</f>
        <v>…</v>
      </c>
      <c r="B239" s="90">
        <f>'Gebäude 12'!E92</f>
        <v>0</v>
      </c>
    </row>
    <row r="240" spans="1:2" x14ac:dyDescent="0.25">
      <c r="A240" s="65" t="str">
        <f>'Gebäude 12'!B113</f>
        <v>…</v>
      </c>
      <c r="B240" s="90">
        <f>'Gebäude 12'!E113</f>
        <v>0</v>
      </c>
    </row>
    <row r="241" spans="1:2" x14ac:dyDescent="0.25">
      <c r="A241" s="65" t="str">
        <f>'Gebäude 12'!B134</f>
        <v>…</v>
      </c>
      <c r="B241" s="90">
        <f>'Gebäude 12'!E134</f>
        <v>0</v>
      </c>
    </row>
    <row r="242" spans="1:2" x14ac:dyDescent="0.25">
      <c r="A242" s="65" t="str">
        <f>'Gebäude 12'!B155</f>
        <v>…</v>
      </c>
      <c r="B242" s="90">
        <f>'Gebäude 12'!E155</f>
        <v>0</v>
      </c>
    </row>
    <row r="243" spans="1:2" x14ac:dyDescent="0.25">
      <c r="A243" s="65" t="str">
        <f>'Gebäude 12'!B176</f>
        <v>…</v>
      </c>
      <c r="B243" s="90">
        <f>'Gebäude 12'!E176</f>
        <v>0</v>
      </c>
    </row>
    <row r="244" spans="1:2" x14ac:dyDescent="0.25">
      <c r="A244" s="65" t="str">
        <f>'Gebäude 12'!B197</f>
        <v>…</v>
      </c>
      <c r="B244" s="90">
        <f>'Gebäude 12'!E197</f>
        <v>0</v>
      </c>
    </row>
    <row r="245" spans="1:2" x14ac:dyDescent="0.25">
      <c r="A245" s="65" t="str">
        <f>'Gebäude 12'!B218</f>
        <v>…</v>
      </c>
      <c r="B245" s="90">
        <f>'Gebäude 12'!E218</f>
        <v>0</v>
      </c>
    </row>
    <row r="246" spans="1:2" x14ac:dyDescent="0.25">
      <c r="A246" s="65" t="str">
        <f>'Gebäude 12'!B239</f>
        <v>…</v>
      </c>
      <c r="B246" s="90">
        <f>'Gebäude 12'!E239</f>
        <v>0</v>
      </c>
    </row>
    <row r="247" spans="1:2" ht="2.85" customHeight="1" x14ac:dyDescent="0.25">
      <c r="A247" s="17"/>
      <c r="B247" s="18"/>
    </row>
    <row r="248" spans="1:2" x14ac:dyDescent="0.25">
      <c r="A248" s="83" t="s">
        <v>75</v>
      </c>
      <c r="B248" s="84">
        <f>SUM(B235:B246)</f>
        <v>0</v>
      </c>
    </row>
  </sheetData>
  <sheetProtection algorithmName="SHA-512" hashValue="C5KEsKw1DXvVZB8tykAxyRX5rZL5zp2gn5w7VgxxHZBNaHI+keBR6eU/ZvSOh/uZyGo/RuDBwYM+I2qMEuXlmw==" saltValue="qYZafG9o6sGlhY17j/8B3Q==" spinCount="100000" sheet="1" objects="1" scenarios="1"/>
  <mergeCells count="12">
    <mergeCell ref="A230:A231"/>
    <mergeCell ref="A128:A129"/>
    <mergeCell ref="A148:A149"/>
    <mergeCell ref="A168:A169"/>
    <mergeCell ref="A190:A191"/>
    <mergeCell ref="A210:A211"/>
    <mergeCell ref="A66:A67"/>
    <mergeCell ref="A86:A87"/>
    <mergeCell ref="A106:A107"/>
    <mergeCell ref="A44:A45"/>
    <mergeCell ref="A4:A5"/>
    <mergeCell ref="A24:A25"/>
  </mergeCells>
  <dataValidations count="2">
    <dataValidation allowBlank="1" showInputMessage="1" showErrorMessage="1" promptTitle="Versicherungssumme" prompt="GVTG_x000a_" sqref="B4 B66 B128 B190" xr:uid="{8E1410E8-6BE0-4606-8726-815E93DE598C}"/>
    <dataValidation allowBlank="1" showInputMessage="1" showErrorMessage="1" promptTitle="Auszufüllen" prompt="Name der betroffenen Katholischen Kirchgemeinde_x000a_" sqref="B2" xr:uid="{85E4E9F2-6814-484E-AB9B-34AD7F99FBCB}"/>
  </dataValidations>
  <pageMargins left="0.70866141732283472" right="0.70866141732283472" top="0.74803149606299213" bottom="0.15748031496062992" header="0.31496062992125984" footer="0.31496062992125984"/>
  <pageSetup paperSize="9" fitToHeight="0" orientation="portrait" r:id="rId1"/>
  <headerFooter>
    <oddHeader>&amp;L&amp;"Century Gothic,Fett"
Inventarliste Kirchgemeinden&amp;R&amp;G</oddHeader>
    <oddFooter>&amp;C&amp;8Seite &amp;P von &amp;N&amp;R&amp;8Erstellt am 18.03.2026 / LM</oddFooter>
  </headerFooter>
  <rowBreaks count="3" manualBreakCount="3">
    <brk id="62" max="16383" man="1"/>
    <brk id="124" max="16383" man="1"/>
    <brk id="186" max="16383" man="1"/>
  </rowBreak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041CB-884D-49BB-A4AD-77BF2E2B06EF}">
  <dimension ref="B1:F260"/>
  <sheetViews>
    <sheetView workbookViewId="0">
      <selection activeCell="E8" sqref="E8"/>
    </sheetView>
  </sheetViews>
  <sheetFormatPr baseColWidth="10" defaultColWidth="10.85546875" defaultRowHeight="12.75" x14ac:dyDescent="0.2"/>
  <cols>
    <col min="1" max="1" width="1.5703125" style="2" customWidth="1"/>
    <col min="2" max="2" width="58.85546875" style="9" customWidth="1"/>
    <col min="3" max="3" width="10" style="2" customWidth="1"/>
    <col min="4" max="4" width="17.42578125" style="2" customWidth="1"/>
    <col min="5" max="5" width="17.42578125" style="3" customWidth="1"/>
    <col min="6" max="6" width="36.42578125" style="2" customWidth="1"/>
    <col min="7" max="16384" width="10.85546875" style="2"/>
  </cols>
  <sheetData>
    <row r="1" spans="2:6" ht="7.5" customHeight="1" thickBot="1" x14ac:dyDescent="0.25"/>
    <row r="2" spans="2:6" s="1" customFormat="1" ht="35.450000000000003" customHeight="1" thickTop="1" thickBot="1" x14ac:dyDescent="0.55000000000000004">
      <c r="B2" s="23" t="s">
        <v>70</v>
      </c>
      <c r="C2" s="98" t="str">
        <f>Zusammenfassung!B2</f>
        <v>…</v>
      </c>
      <c r="D2" s="99"/>
      <c r="E2" s="99"/>
      <c r="F2" s="100"/>
    </row>
    <row r="3" spans="2:6" ht="19.5" thickTop="1" x14ac:dyDescent="0.3">
      <c r="B3" s="24" t="s">
        <v>76</v>
      </c>
      <c r="C3" s="101" t="s">
        <v>0</v>
      </c>
      <c r="D3" s="104" t="s">
        <v>19</v>
      </c>
      <c r="E3" s="101" t="s">
        <v>63</v>
      </c>
      <c r="F3" s="107" t="s">
        <v>1</v>
      </c>
    </row>
    <row r="4" spans="2:6" ht="18.75" x14ac:dyDescent="0.3">
      <c r="B4" s="25" t="s">
        <v>76</v>
      </c>
      <c r="C4" s="102"/>
      <c r="D4" s="105"/>
      <c r="E4" s="102"/>
      <c r="F4" s="108"/>
    </row>
    <row r="5" spans="2:6" ht="18.75" x14ac:dyDescent="0.3">
      <c r="B5" s="26" t="s">
        <v>76</v>
      </c>
      <c r="C5" s="102"/>
      <c r="D5" s="105"/>
      <c r="E5" s="102"/>
      <c r="F5" s="108"/>
    </row>
    <row r="6" spans="2:6" ht="18.75" x14ac:dyDescent="0.3">
      <c r="B6" s="27">
        <v>0</v>
      </c>
      <c r="C6" s="103"/>
      <c r="D6" s="106"/>
      <c r="E6" s="103"/>
      <c r="F6" s="109"/>
    </row>
    <row r="7" spans="2:6" ht="16.5" thickBot="1" x14ac:dyDescent="0.3">
      <c r="B7" s="95" t="s">
        <v>20</v>
      </c>
      <c r="C7" s="96"/>
      <c r="D7" s="97"/>
      <c r="E7" s="28">
        <f>SUM(E8,E29,E50,E71,E113,E92,E134,E155,E176,E197,E218,E239)</f>
        <v>0</v>
      </c>
      <c r="F7" s="29"/>
    </row>
    <row r="8" spans="2:6" ht="14.25" thickTop="1" thickBot="1" x14ac:dyDescent="0.25">
      <c r="B8" s="30" t="s">
        <v>76</v>
      </c>
      <c r="C8" s="34"/>
      <c r="D8" s="32"/>
      <c r="E8" s="32">
        <f>SUM(E9:E28)</f>
        <v>0</v>
      </c>
      <c r="F8" s="35"/>
    </row>
    <row r="9" spans="2:6" x14ac:dyDescent="0.2">
      <c r="B9" s="15"/>
      <c r="C9" s="57"/>
      <c r="D9" s="58"/>
      <c r="E9" s="20">
        <f>C9*D9</f>
        <v>0</v>
      </c>
      <c r="F9" s="16"/>
    </row>
    <row r="10" spans="2:6" x14ac:dyDescent="0.2">
      <c r="B10" s="10"/>
      <c r="C10" s="59"/>
      <c r="D10" s="60"/>
      <c r="E10" s="20">
        <f t="shared" ref="E10:E27" si="0">C10*D10</f>
        <v>0</v>
      </c>
      <c r="F10" s="6"/>
    </row>
    <row r="11" spans="2:6" x14ac:dyDescent="0.2">
      <c r="B11" s="10"/>
      <c r="C11" s="59"/>
      <c r="D11" s="60"/>
      <c r="E11" s="20">
        <f t="shared" si="0"/>
        <v>0</v>
      </c>
      <c r="F11" s="6"/>
    </row>
    <row r="12" spans="2:6" x14ac:dyDescent="0.2">
      <c r="B12" s="10"/>
      <c r="C12" s="59"/>
      <c r="D12" s="60"/>
      <c r="E12" s="20">
        <f t="shared" si="0"/>
        <v>0</v>
      </c>
      <c r="F12" s="6"/>
    </row>
    <row r="13" spans="2:6" x14ac:dyDescent="0.2">
      <c r="B13" s="10"/>
      <c r="C13" s="59"/>
      <c r="D13" s="60"/>
      <c r="E13" s="20">
        <f t="shared" si="0"/>
        <v>0</v>
      </c>
      <c r="F13" s="6"/>
    </row>
    <row r="14" spans="2:6" x14ac:dyDescent="0.2">
      <c r="B14" s="10"/>
      <c r="C14" s="59"/>
      <c r="D14" s="60"/>
      <c r="E14" s="20">
        <f t="shared" si="0"/>
        <v>0</v>
      </c>
      <c r="F14" s="6"/>
    </row>
    <row r="15" spans="2:6" x14ac:dyDescent="0.2">
      <c r="B15" s="10"/>
      <c r="C15" s="59"/>
      <c r="D15" s="60"/>
      <c r="E15" s="20">
        <f t="shared" si="0"/>
        <v>0</v>
      </c>
      <c r="F15" s="6"/>
    </row>
    <row r="16" spans="2:6" x14ac:dyDescent="0.2">
      <c r="B16" s="10"/>
      <c r="C16" s="59"/>
      <c r="D16" s="60"/>
      <c r="E16" s="20">
        <f t="shared" si="0"/>
        <v>0</v>
      </c>
      <c r="F16" s="6"/>
    </row>
    <row r="17" spans="2:6" x14ac:dyDescent="0.2">
      <c r="B17" s="11"/>
      <c r="C17" s="59"/>
      <c r="D17" s="60"/>
      <c r="E17" s="20">
        <f t="shared" si="0"/>
        <v>0</v>
      </c>
      <c r="F17" s="6"/>
    </row>
    <row r="18" spans="2:6" x14ac:dyDescent="0.2">
      <c r="B18" s="11"/>
      <c r="C18" s="4"/>
      <c r="D18" s="4"/>
      <c r="E18" s="20">
        <f>C18*D18</f>
        <v>0</v>
      </c>
      <c r="F18" s="6"/>
    </row>
    <row r="19" spans="2:6" x14ac:dyDescent="0.2">
      <c r="B19" s="11"/>
      <c r="C19" s="4"/>
      <c r="D19" s="4"/>
      <c r="E19" s="20">
        <f t="shared" si="0"/>
        <v>0</v>
      </c>
      <c r="F19" s="6"/>
    </row>
    <row r="20" spans="2:6" x14ac:dyDescent="0.2">
      <c r="B20" s="10"/>
      <c r="C20" s="4"/>
      <c r="D20" s="4"/>
      <c r="E20" s="20">
        <f t="shared" si="0"/>
        <v>0</v>
      </c>
      <c r="F20" s="6"/>
    </row>
    <row r="21" spans="2:6" x14ac:dyDescent="0.2">
      <c r="B21" s="10"/>
      <c r="C21" s="4"/>
      <c r="D21" s="4"/>
      <c r="E21" s="20">
        <f t="shared" si="0"/>
        <v>0</v>
      </c>
      <c r="F21" s="6"/>
    </row>
    <row r="22" spans="2:6" x14ac:dyDescent="0.2">
      <c r="B22" s="10"/>
      <c r="C22" s="4"/>
      <c r="D22" s="4"/>
      <c r="E22" s="20">
        <f t="shared" si="0"/>
        <v>0</v>
      </c>
      <c r="F22" s="6"/>
    </row>
    <row r="23" spans="2:6" x14ac:dyDescent="0.2">
      <c r="B23" s="10"/>
      <c r="C23" s="4"/>
      <c r="D23" s="4"/>
      <c r="E23" s="20">
        <f t="shared" si="0"/>
        <v>0</v>
      </c>
      <c r="F23" s="6"/>
    </row>
    <row r="24" spans="2:6" x14ac:dyDescent="0.2">
      <c r="B24" s="10"/>
      <c r="C24" s="4"/>
      <c r="D24" s="4"/>
      <c r="E24" s="20">
        <f t="shared" si="0"/>
        <v>0</v>
      </c>
      <c r="F24" s="6"/>
    </row>
    <row r="25" spans="2:6" x14ac:dyDescent="0.2">
      <c r="B25" s="10"/>
      <c r="C25" s="4"/>
      <c r="D25" s="4"/>
      <c r="E25" s="20">
        <f t="shared" si="0"/>
        <v>0</v>
      </c>
      <c r="F25" s="6"/>
    </row>
    <row r="26" spans="2:6" x14ac:dyDescent="0.2">
      <c r="B26" s="10"/>
      <c r="C26" s="4"/>
      <c r="D26" s="4"/>
      <c r="E26" s="20">
        <f t="shared" si="0"/>
        <v>0</v>
      </c>
      <c r="F26" s="6"/>
    </row>
    <row r="27" spans="2:6" x14ac:dyDescent="0.2">
      <c r="B27" s="10"/>
      <c r="C27" s="4"/>
      <c r="D27" s="4"/>
      <c r="E27" s="20">
        <f t="shared" si="0"/>
        <v>0</v>
      </c>
      <c r="F27" s="6"/>
    </row>
    <row r="28" spans="2:6" ht="13.5" thickBot="1" x14ac:dyDescent="0.25">
      <c r="B28" s="12"/>
      <c r="C28" s="7"/>
      <c r="D28" s="7"/>
      <c r="E28" s="22">
        <f>C28*D28</f>
        <v>0</v>
      </c>
      <c r="F28" s="8"/>
    </row>
    <row r="29" spans="2:6" ht="14.25" thickTop="1" thickBot="1" x14ac:dyDescent="0.25">
      <c r="B29" s="30" t="s">
        <v>76</v>
      </c>
      <c r="C29" s="34"/>
      <c r="D29" s="32"/>
      <c r="E29" s="32">
        <f>SUM(E30:E49)</f>
        <v>0</v>
      </c>
      <c r="F29" s="35"/>
    </row>
    <row r="30" spans="2:6" x14ac:dyDescent="0.2">
      <c r="B30" s="15"/>
      <c r="C30" s="57"/>
      <c r="D30" s="58"/>
      <c r="E30" s="20">
        <f>C30*D30</f>
        <v>0</v>
      </c>
      <c r="F30" s="16"/>
    </row>
    <row r="31" spans="2:6" x14ac:dyDescent="0.2">
      <c r="B31" s="10"/>
      <c r="C31" s="59"/>
      <c r="D31" s="60"/>
      <c r="E31" s="20">
        <f t="shared" ref="E31:E48" si="1">C31*D31</f>
        <v>0</v>
      </c>
      <c r="F31" s="6"/>
    </row>
    <row r="32" spans="2:6" x14ac:dyDescent="0.2">
      <c r="B32" s="10"/>
      <c r="C32" s="59"/>
      <c r="D32" s="60"/>
      <c r="E32" s="20">
        <f t="shared" si="1"/>
        <v>0</v>
      </c>
      <c r="F32" s="6"/>
    </row>
    <row r="33" spans="2:6" x14ac:dyDescent="0.2">
      <c r="B33" s="10"/>
      <c r="C33" s="59"/>
      <c r="D33" s="60"/>
      <c r="E33" s="20">
        <f t="shared" si="1"/>
        <v>0</v>
      </c>
      <c r="F33" s="6"/>
    </row>
    <row r="34" spans="2:6" x14ac:dyDescent="0.2">
      <c r="B34" s="10"/>
      <c r="C34" s="59"/>
      <c r="D34" s="60"/>
      <c r="E34" s="20">
        <f t="shared" si="1"/>
        <v>0</v>
      </c>
      <c r="F34" s="6"/>
    </row>
    <row r="35" spans="2:6" x14ac:dyDescent="0.2">
      <c r="B35" s="10"/>
      <c r="C35" s="59"/>
      <c r="D35" s="60"/>
      <c r="E35" s="20">
        <f t="shared" si="1"/>
        <v>0</v>
      </c>
      <c r="F35" s="6"/>
    </row>
    <row r="36" spans="2:6" x14ac:dyDescent="0.2">
      <c r="B36" s="10"/>
      <c r="C36" s="59"/>
      <c r="D36" s="60"/>
      <c r="E36" s="20">
        <f t="shared" si="1"/>
        <v>0</v>
      </c>
      <c r="F36" s="6"/>
    </row>
    <row r="37" spans="2:6" x14ac:dyDescent="0.2">
      <c r="B37" s="10"/>
      <c r="C37" s="59"/>
      <c r="D37" s="60"/>
      <c r="E37" s="20">
        <f t="shared" si="1"/>
        <v>0</v>
      </c>
      <c r="F37" s="6"/>
    </row>
    <row r="38" spans="2:6" x14ac:dyDescent="0.2">
      <c r="B38" s="11"/>
      <c r="C38" s="59"/>
      <c r="D38" s="60"/>
      <c r="E38" s="20">
        <f t="shared" si="1"/>
        <v>0</v>
      </c>
      <c r="F38" s="6"/>
    </row>
    <row r="39" spans="2:6" x14ac:dyDescent="0.2">
      <c r="B39" s="11"/>
      <c r="C39" s="4"/>
      <c r="D39" s="4"/>
      <c r="E39" s="20">
        <f t="shared" si="1"/>
        <v>0</v>
      </c>
      <c r="F39" s="6"/>
    </row>
    <row r="40" spans="2:6" x14ac:dyDescent="0.2">
      <c r="B40" s="11"/>
      <c r="C40" s="4"/>
      <c r="D40" s="4"/>
      <c r="E40" s="20">
        <f t="shared" si="1"/>
        <v>0</v>
      </c>
      <c r="F40" s="6"/>
    </row>
    <row r="41" spans="2:6" x14ac:dyDescent="0.2">
      <c r="B41" s="10"/>
      <c r="C41" s="4"/>
      <c r="D41" s="4"/>
      <c r="E41" s="20">
        <f t="shared" si="1"/>
        <v>0</v>
      </c>
      <c r="F41" s="6"/>
    </row>
    <row r="42" spans="2:6" x14ac:dyDescent="0.2">
      <c r="B42" s="10"/>
      <c r="C42" s="4"/>
      <c r="D42" s="4"/>
      <c r="E42" s="20">
        <f t="shared" si="1"/>
        <v>0</v>
      </c>
      <c r="F42" s="6"/>
    </row>
    <row r="43" spans="2:6" x14ac:dyDescent="0.2">
      <c r="B43" s="10"/>
      <c r="C43" s="4"/>
      <c r="D43" s="4"/>
      <c r="E43" s="20">
        <f t="shared" si="1"/>
        <v>0</v>
      </c>
      <c r="F43" s="6"/>
    </row>
    <row r="44" spans="2:6" x14ac:dyDescent="0.2">
      <c r="B44" s="10"/>
      <c r="C44" s="4"/>
      <c r="D44" s="4"/>
      <c r="E44" s="20">
        <f t="shared" si="1"/>
        <v>0</v>
      </c>
      <c r="F44" s="6"/>
    </row>
    <row r="45" spans="2:6" x14ac:dyDescent="0.2">
      <c r="B45" s="10"/>
      <c r="C45" s="4"/>
      <c r="D45" s="4"/>
      <c r="E45" s="20">
        <f t="shared" si="1"/>
        <v>0</v>
      </c>
      <c r="F45" s="6"/>
    </row>
    <row r="46" spans="2:6" x14ac:dyDescent="0.2">
      <c r="B46" s="10"/>
      <c r="C46" s="4"/>
      <c r="D46" s="4"/>
      <c r="E46" s="20">
        <f t="shared" si="1"/>
        <v>0</v>
      </c>
      <c r="F46" s="6"/>
    </row>
    <row r="47" spans="2:6" x14ac:dyDescent="0.2">
      <c r="B47" s="10"/>
      <c r="C47" s="4"/>
      <c r="D47" s="4"/>
      <c r="E47" s="20">
        <f t="shared" si="1"/>
        <v>0</v>
      </c>
      <c r="F47" s="6"/>
    </row>
    <row r="48" spans="2:6" x14ac:dyDescent="0.2">
      <c r="B48" s="10"/>
      <c r="C48" s="4"/>
      <c r="D48" s="4"/>
      <c r="E48" s="20">
        <f t="shared" si="1"/>
        <v>0</v>
      </c>
      <c r="F48" s="6"/>
    </row>
    <row r="49" spans="2:6" ht="13.5" thickBot="1" x14ac:dyDescent="0.25">
      <c r="B49" s="12"/>
      <c r="C49" s="7"/>
      <c r="D49" s="7"/>
      <c r="E49" s="22">
        <f>C49*D49</f>
        <v>0</v>
      </c>
      <c r="F49" s="8"/>
    </row>
    <row r="50" spans="2:6" ht="14.25" thickTop="1" thickBot="1" x14ac:dyDescent="0.25">
      <c r="B50" s="30" t="s">
        <v>76</v>
      </c>
      <c r="C50" s="34"/>
      <c r="D50" s="32"/>
      <c r="E50" s="32">
        <f>SUM(E51:E70)</f>
        <v>0</v>
      </c>
      <c r="F50" s="35"/>
    </row>
    <row r="51" spans="2:6" x14ac:dyDescent="0.2">
      <c r="B51" s="15"/>
      <c r="C51" s="57"/>
      <c r="D51" s="58"/>
      <c r="E51" s="20">
        <f>C51*D51</f>
        <v>0</v>
      </c>
      <c r="F51" s="16"/>
    </row>
    <row r="52" spans="2:6" x14ac:dyDescent="0.2">
      <c r="B52" s="10"/>
      <c r="C52" s="59"/>
      <c r="D52" s="60"/>
      <c r="E52" s="20">
        <f t="shared" ref="E52:E69" si="2">C52*D52</f>
        <v>0</v>
      </c>
      <c r="F52" s="6"/>
    </row>
    <row r="53" spans="2:6" x14ac:dyDescent="0.2">
      <c r="B53" s="10"/>
      <c r="C53" s="59"/>
      <c r="D53" s="60"/>
      <c r="E53" s="20">
        <f t="shared" si="2"/>
        <v>0</v>
      </c>
      <c r="F53" s="6"/>
    </row>
    <row r="54" spans="2:6" x14ac:dyDescent="0.2">
      <c r="B54" s="10"/>
      <c r="C54" s="59"/>
      <c r="D54" s="60"/>
      <c r="E54" s="20">
        <f t="shared" si="2"/>
        <v>0</v>
      </c>
      <c r="F54" s="6"/>
    </row>
    <row r="55" spans="2:6" x14ac:dyDescent="0.2">
      <c r="B55" s="10"/>
      <c r="C55" s="59"/>
      <c r="D55" s="60"/>
      <c r="E55" s="20">
        <f t="shared" si="2"/>
        <v>0</v>
      </c>
      <c r="F55" s="6"/>
    </row>
    <row r="56" spans="2:6" x14ac:dyDescent="0.2">
      <c r="B56" s="10"/>
      <c r="C56" s="59"/>
      <c r="D56" s="60"/>
      <c r="E56" s="20">
        <f t="shared" si="2"/>
        <v>0</v>
      </c>
      <c r="F56" s="6"/>
    </row>
    <row r="57" spans="2:6" x14ac:dyDescent="0.2">
      <c r="B57" s="10"/>
      <c r="C57" s="59"/>
      <c r="D57" s="60"/>
      <c r="E57" s="20">
        <f t="shared" si="2"/>
        <v>0</v>
      </c>
      <c r="F57" s="6"/>
    </row>
    <row r="58" spans="2:6" x14ac:dyDescent="0.2">
      <c r="B58" s="10"/>
      <c r="C58" s="59"/>
      <c r="D58" s="60"/>
      <c r="E58" s="20">
        <f t="shared" si="2"/>
        <v>0</v>
      </c>
      <c r="F58" s="6"/>
    </row>
    <row r="59" spans="2:6" x14ac:dyDescent="0.2">
      <c r="B59" s="11"/>
      <c r="C59" s="59"/>
      <c r="D59" s="60"/>
      <c r="E59" s="20">
        <f t="shared" si="2"/>
        <v>0</v>
      </c>
      <c r="F59" s="6"/>
    </row>
    <row r="60" spans="2:6" x14ac:dyDescent="0.2">
      <c r="B60" s="11"/>
      <c r="C60" s="4"/>
      <c r="D60" s="4"/>
      <c r="E60" s="20">
        <f t="shared" si="2"/>
        <v>0</v>
      </c>
      <c r="F60" s="6"/>
    </row>
    <row r="61" spans="2:6" x14ac:dyDescent="0.2">
      <c r="B61" s="11"/>
      <c r="C61" s="4"/>
      <c r="D61" s="4"/>
      <c r="E61" s="20">
        <f t="shared" si="2"/>
        <v>0</v>
      </c>
      <c r="F61" s="6"/>
    </row>
    <row r="62" spans="2:6" x14ac:dyDescent="0.2">
      <c r="B62" s="10"/>
      <c r="C62" s="4"/>
      <c r="D62" s="4"/>
      <c r="E62" s="20">
        <f t="shared" si="2"/>
        <v>0</v>
      </c>
      <c r="F62" s="6"/>
    </row>
    <row r="63" spans="2:6" x14ac:dyDescent="0.2">
      <c r="B63" s="10"/>
      <c r="C63" s="4"/>
      <c r="D63" s="4"/>
      <c r="E63" s="20">
        <f t="shared" si="2"/>
        <v>0</v>
      </c>
      <c r="F63" s="6"/>
    </row>
    <row r="64" spans="2:6" x14ac:dyDescent="0.2">
      <c r="B64" s="10"/>
      <c r="C64" s="4"/>
      <c r="D64" s="4"/>
      <c r="E64" s="20">
        <f t="shared" si="2"/>
        <v>0</v>
      </c>
      <c r="F64" s="6"/>
    </row>
    <row r="65" spans="2:6" x14ac:dyDescent="0.2">
      <c r="B65" s="10"/>
      <c r="C65" s="4"/>
      <c r="D65" s="4"/>
      <c r="E65" s="20">
        <f t="shared" si="2"/>
        <v>0</v>
      </c>
      <c r="F65" s="6"/>
    </row>
    <row r="66" spans="2:6" x14ac:dyDescent="0.2">
      <c r="B66" s="10"/>
      <c r="C66" s="4"/>
      <c r="D66" s="4"/>
      <c r="E66" s="20">
        <f t="shared" si="2"/>
        <v>0</v>
      </c>
      <c r="F66" s="6"/>
    </row>
    <row r="67" spans="2:6" x14ac:dyDescent="0.2">
      <c r="B67" s="10"/>
      <c r="C67" s="4"/>
      <c r="D67" s="4"/>
      <c r="E67" s="20">
        <f t="shared" si="2"/>
        <v>0</v>
      </c>
      <c r="F67" s="6"/>
    </row>
    <row r="68" spans="2:6" x14ac:dyDescent="0.2">
      <c r="B68" s="10"/>
      <c r="C68" s="4"/>
      <c r="D68" s="4"/>
      <c r="E68" s="20">
        <f t="shared" si="2"/>
        <v>0</v>
      </c>
      <c r="F68" s="6"/>
    </row>
    <row r="69" spans="2:6" x14ac:dyDescent="0.2">
      <c r="B69" s="10"/>
      <c r="C69" s="4"/>
      <c r="D69" s="4"/>
      <c r="E69" s="20">
        <f t="shared" si="2"/>
        <v>0</v>
      </c>
      <c r="F69" s="6"/>
    </row>
    <row r="70" spans="2:6" ht="13.5" thickBot="1" x14ac:dyDescent="0.25">
      <c r="B70" s="12"/>
      <c r="C70" s="7"/>
      <c r="D70" s="7"/>
      <c r="E70" s="22">
        <f>C70*D70</f>
        <v>0</v>
      </c>
      <c r="F70" s="8"/>
    </row>
    <row r="71" spans="2:6" ht="14.25" thickTop="1" thickBot="1" x14ac:dyDescent="0.25">
      <c r="B71" s="30" t="s">
        <v>76</v>
      </c>
      <c r="C71" s="34"/>
      <c r="D71" s="32"/>
      <c r="E71" s="32">
        <f>SUM(E72:E91)</f>
        <v>0</v>
      </c>
      <c r="F71" s="35"/>
    </row>
    <row r="72" spans="2:6" x14ac:dyDescent="0.2">
      <c r="B72" s="15"/>
      <c r="C72" s="57"/>
      <c r="D72" s="58"/>
      <c r="E72" s="20">
        <f>C72*D72</f>
        <v>0</v>
      </c>
      <c r="F72" s="16"/>
    </row>
    <row r="73" spans="2:6" x14ac:dyDescent="0.2">
      <c r="B73" s="10"/>
      <c r="C73" s="59"/>
      <c r="D73" s="60"/>
      <c r="E73" s="20">
        <f t="shared" ref="E73:E89" si="3">C73*D73</f>
        <v>0</v>
      </c>
      <c r="F73" s="6"/>
    </row>
    <row r="74" spans="2:6" x14ac:dyDescent="0.2">
      <c r="B74" s="10"/>
      <c r="C74" s="59"/>
      <c r="D74" s="60"/>
      <c r="E74" s="20">
        <f t="shared" si="3"/>
        <v>0</v>
      </c>
      <c r="F74" s="6"/>
    </row>
    <row r="75" spans="2:6" x14ac:dyDescent="0.2">
      <c r="B75" s="10"/>
      <c r="C75" s="59"/>
      <c r="D75" s="60"/>
      <c r="E75" s="20">
        <f t="shared" si="3"/>
        <v>0</v>
      </c>
      <c r="F75" s="6"/>
    </row>
    <row r="76" spans="2:6" x14ac:dyDescent="0.2">
      <c r="B76" s="10"/>
      <c r="C76" s="59"/>
      <c r="D76" s="60"/>
      <c r="E76" s="20">
        <f t="shared" si="3"/>
        <v>0</v>
      </c>
      <c r="F76" s="6"/>
    </row>
    <row r="77" spans="2:6" x14ac:dyDescent="0.2">
      <c r="B77" s="10"/>
      <c r="C77" s="59"/>
      <c r="D77" s="60"/>
      <c r="E77" s="20">
        <f t="shared" si="3"/>
        <v>0</v>
      </c>
      <c r="F77" s="6"/>
    </row>
    <row r="78" spans="2:6" x14ac:dyDescent="0.2">
      <c r="B78" s="10"/>
      <c r="C78" s="59"/>
      <c r="D78" s="60"/>
      <c r="E78" s="20">
        <f t="shared" si="3"/>
        <v>0</v>
      </c>
      <c r="F78" s="6"/>
    </row>
    <row r="79" spans="2:6" x14ac:dyDescent="0.2">
      <c r="B79" s="10"/>
      <c r="C79" s="59"/>
      <c r="D79" s="60"/>
      <c r="E79" s="20">
        <f t="shared" si="3"/>
        <v>0</v>
      </c>
      <c r="F79" s="6"/>
    </row>
    <row r="80" spans="2:6" x14ac:dyDescent="0.2">
      <c r="B80" s="11"/>
      <c r="C80" s="59"/>
      <c r="D80" s="60"/>
      <c r="E80" s="20">
        <f t="shared" si="3"/>
        <v>0</v>
      </c>
      <c r="F80" s="6"/>
    </row>
    <row r="81" spans="2:6" x14ac:dyDescent="0.2">
      <c r="B81" s="11"/>
      <c r="C81" s="4"/>
      <c r="D81" s="4"/>
      <c r="E81" s="20">
        <f>C81*D81</f>
        <v>0</v>
      </c>
      <c r="F81" s="6"/>
    </row>
    <row r="82" spans="2:6" x14ac:dyDescent="0.2">
      <c r="B82" s="11"/>
      <c r="C82" s="4"/>
      <c r="D82" s="4"/>
      <c r="E82" s="20">
        <f t="shared" si="3"/>
        <v>0</v>
      </c>
      <c r="F82" s="6"/>
    </row>
    <row r="83" spans="2:6" x14ac:dyDescent="0.2">
      <c r="B83" s="10"/>
      <c r="C83" s="4"/>
      <c r="D83" s="4"/>
      <c r="E83" s="20">
        <f t="shared" si="3"/>
        <v>0</v>
      </c>
      <c r="F83" s="6"/>
    </row>
    <row r="84" spans="2:6" x14ac:dyDescent="0.2">
      <c r="B84" s="10"/>
      <c r="C84" s="4"/>
      <c r="D84" s="4"/>
      <c r="E84" s="20">
        <f t="shared" si="3"/>
        <v>0</v>
      </c>
      <c r="F84" s="6"/>
    </row>
    <row r="85" spans="2:6" x14ac:dyDescent="0.2">
      <c r="B85" s="10"/>
      <c r="C85" s="4"/>
      <c r="D85" s="4"/>
      <c r="E85" s="20">
        <f t="shared" si="3"/>
        <v>0</v>
      </c>
      <c r="F85" s="6"/>
    </row>
    <row r="86" spans="2:6" x14ac:dyDescent="0.2">
      <c r="B86" s="10"/>
      <c r="C86" s="4"/>
      <c r="D86" s="4"/>
      <c r="E86" s="20">
        <f t="shared" si="3"/>
        <v>0</v>
      </c>
      <c r="F86" s="6"/>
    </row>
    <row r="87" spans="2:6" x14ac:dyDescent="0.2">
      <c r="B87" s="10"/>
      <c r="C87" s="4"/>
      <c r="D87" s="4"/>
      <c r="E87" s="20">
        <f t="shared" si="3"/>
        <v>0</v>
      </c>
      <c r="F87" s="6"/>
    </row>
    <row r="88" spans="2:6" x14ac:dyDescent="0.2">
      <c r="B88" s="10"/>
      <c r="C88" s="4"/>
      <c r="D88" s="4"/>
      <c r="E88" s="20">
        <f t="shared" si="3"/>
        <v>0</v>
      </c>
      <c r="F88" s="6"/>
    </row>
    <row r="89" spans="2:6" x14ac:dyDescent="0.2">
      <c r="B89" s="10"/>
      <c r="C89" s="4"/>
      <c r="D89" s="4"/>
      <c r="E89" s="20">
        <f t="shared" si="3"/>
        <v>0</v>
      </c>
      <c r="F89" s="6"/>
    </row>
    <row r="90" spans="2:6" x14ac:dyDescent="0.2">
      <c r="B90" s="10"/>
      <c r="C90" s="4"/>
      <c r="D90" s="4"/>
      <c r="E90" s="20">
        <f>C90*D90</f>
        <v>0</v>
      </c>
      <c r="F90" s="6"/>
    </row>
    <row r="91" spans="2:6" ht="13.5" thickBot="1" x14ac:dyDescent="0.25">
      <c r="B91" s="12"/>
      <c r="C91" s="7"/>
      <c r="D91" s="7"/>
      <c r="E91" s="22">
        <f>C91*D91</f>
        <v>0</v>
      </c>
      <c r="F91" s="8"/>
    </row>
    <row r="92" spans="2:6" ht="14.25" thickTop="1" thickBot="1" x14ac:dyDescent="0.25">
      <c r="B92" s="30" t="s">
        <v>76</v>
      </c>
      <c r="C92" s="34"/>
      <c r="D92" s="32"/>
      <c r="E92" s="32">
        <f>SUM(E93:E112)</f>
        <v>0</v>
      </c>
      <c r="F92" s="35"/>
    </row>
    <row r="93" spans="2:6" x14ac:dyDescent="0.2">
      <c r="B93" s="15"/>
      <c r="C93" s="57"/>
      <c r="D93" s="58"/>
      <c r="E93" s="20">
        <f t="shared" ref="E93:E111" si="4">C93*D93</f>
        <v>0</v>
      </c>
      <c r="F93" s="6"/>
    </row>
    <row r="94" spans="2:6" x14ac:dyDescent="0.2">
      <c r="B94" s="10"/>
      <c r="C94" s="59"/>
      <c r="D94" s="60"/>
      <c r="E94" s="20">
        <f t="shared" si="4"/>
        <v>0</v>
      </c>
      <c r="F94" s="6"/>
    </row>
    <row r="95" spans="2:6" x14ac:dyDescent="0.2">
      <c r="B95" s="10"/>
      <c r="C95" s="59"/>
      <c r="D95" s="60"/>
      <c r="E95" s="20">
        <f t="shared" si="4"/>
        <v>0</v>
      </c>
      <c r="F95" s="6"/>
    </row>
    <row r="96" spans="2:6" x14ac:dyDescent="0.2">
      <c r="B96" s="10"/>
      <c r="C96" s="59"/>
      <c r="D96" s="60"/>
      <c r="E96" s="20">
        <f t="shared" si="4"/>
        <v>0</v>
      </c>
      <c r="F96" s="6"/>
    </row>
    <row r="97" spans="2:6" x14ac:dyDescent="0.2">
      <c r="B97" s="10"/>
      <c r="C97" s="59"/>
      <c r="D97" s="60"/>
      <c r="E97" s="20">
        <f t="shared" si="4"/>
        <v>0</v>
      </c>
      <c r="F97" s="6"/>
    </row>
    <row r="98" spans="2:6" x14ac:dyDescent="0.2">
      <c r="B98" s="10"/>
      <c r="C98" s="59"/>
      <c r="D98" s="60"/>
      <c r="E98" s="20">
        <f t="shared" si="4"/>
        <v>0</v>
      </c>
      <c r="F98" s="6"/>
    </row>
    <row r="99" spans="2:6" x14ac:dyDescent="0.2">
      <c r="B99" s="10"/>
      <c r="C99" s="59"/>
      <c r="D99" s="60"/>
      <c r="E99" s="20">
        <f t="shared" si="4"/>
        <v>0</v>
      </c>
      <c r="F99" s="6"/>
    </row>
    <row r="100" spans="2:6" x14ac:dyDescent="0.2">
      <c r="B100" s="10"/>
      <c r="C100" s="59"/>
      <c r="D100" s="60"/>
      <c r="E100" s="20">
        <f t="shared" si="4"/>
        <v>0</v>
      </c>
      <c r="F100" s="6"/>
    </row>
    <row r="101" spans="2:6" x14ac:dyDescent="0.2">
      <c r="B101" s="11"/>
      <c r="C101" s="59"/>
      <c r="D101" s="60"/>
      <c r="E101" s="20">
        <f t="shared" si="4"/>
        <v>0</v>
      </c>
      <c r="F101" s="6"/>
    </row>
    <row r="102" spans="2:6" x14ac:dyDescent="0.2">
      <c r="B102" s="11"/>
      <c r="C102" s="4"/>
      <c r="D102" s="4"/>
      <c r="E102" s="20">
        <f t="shared" si="4"/>
        <v>0</v>
      </c>
      <c r="F102" s="6"/>
    </row>
    <row r="103" spans="2:6" x14ac:dyDescent="0.2">
      <c r="B103" s="11"/>
      <c r="C103" s="4"/>
      <c r="D103" s="4"/>
      <c r="E103" s="20">
        <f t="shared" si="4"/>
        <v>0</v>
      </c>
      <c r="F103" s="6"/>
    </row>
    <row r="104" spans="2:6" x14ac:dyDescent="0.2">
      <c r="B104" s="10"/>
      <c r="C104" s="4"/>
      <c r="D104" s="4"/>
      <c r="E104" s="20">
        <f t="shared" si="4"/>
        <v>0</v>
      </c>
      <c r="F104" s="6"/>
    </row>
    <row r="105" spans="2:6" x14ac:dyDescent="0.2">
      <c r="B105" s="10"/>
      <c r="C105" s="4"/>
      <c r="D105" s="4"/>
      <c r="E105" s="20">
        <f t="shared" si="4"/>
        <v>0</v>
      </c>
      <c r="F105" s="6"/>
    </row>
    <row r="106" spans="2:6" x14ac:dyDescent="0.2">
      <c r="B106" s="10"/>
      <c r="C106" s="4"/>
      <c r="D106" s="4"/>
      <c r="E106" s="20">
        <f t="shared" si="4"/>
        <v>0</v>
      </c>
      <c r="F106" s="6"/>
    </row>
    <row r="107" spans="2:6" x14ac:dyDescent="0.2">
      <c r="B107" s="10"/>
      <c r="C107" s="4"/>
      <c r="D107" s="4"/>
      <c r="E107" s="20">
        <f t="shared" si="4"/>
        <v>0</v>
      </c>
      <c r="F107" s="6"/>
    </row>
    <row r="108" spans="2:6" x14ac:dyDescent="0.2">
      <c r="B108" s="10"/>
      <c r="C108" s="4"/>
      <c r="D108" s="4"/>
      <c r="E108" s="20">
        <f t="shared" si="4"/>
        <v>0</v>
      </c>
      <c r="F108" s="6"/>
    </row>
    <row r="109" spans="2:6" x14ac:dyDescent="0.2">
      <c r="B109" s="10"/>
      <c r="C109" s="4"/>
      <c r="D109" s="4"/>
      <c r="E109" s="20">
        <f t="shared" si="4"/>
        <v>0</v>
      </c>
      <c r="F109" s="6"/>
    </row>
    <row r="110" spans="2:6" x14ac:dyDescent="0.2">
      <c r="B110" s="10"/>
      <c r="C110" s="4"/>
      <c r="D110" s="4"/>
      <c r="E110" s="20">
        <f t="shared" si="4"/>
        <v>0</v>
      </c>
      <c r="F110" s="6"/>
    </row>
    <row r="111" spans="2:6" x14ac:dyDescent="0.2">
      <c r="B111" s="10"/>
      <c r="C111" s="4"/>
      <c r="D111" s="4"/>
      <c r="E111" s="20">
        <f t="shared" si="4"/>
        <v>0</v>
      </c>
      <c r="F111" s="6"/>
    </row>
    <row r="112" spans="2:6" ht="13.5" thickBot="1" x14ac:dyDescent="0.25">
      <c r="B112" s="12"/>
      <c r="C112" s="7"/>
      <c r="D112" s="7"/>
      <c r="E112" s="22">
        <f>C112*D112</f>
        <v>0</v>
      </c>
      <c r="F112" s="8"/>
    </row>
    <row r="113" spans="2:6" ht="14.25" thickTop="1" thickBot="1" x14ac:dyDescent="0.25">
      <c r="B113" s="30" t="s">
        <v>76</v>
      </c>
      <c r="C113" s="34"/>
      <c r="D113" s="32"/>
      <c r="E113" s="32">
        <f>SUM(E114:E133)</f>
        <v>0</v>
      </c>
      <c r="F113" s="35"/>
    </row>
    <row r="114" spans="2:6" x14ac:dyDescent="0.2">
      <c r="B114" s="15"/>
      <c r="C114" s="57"/>
      <c r="D114" s="58"/>
      <c r="E114" s="20">
        <f>C114*D114</f>
        <v>0</v>
      </c>
      <c r="F114" s="16"/>
    </row>
    <row r="115" spans="2:6" x14ac:dyDescent="0.2">
      <c r="B115" s="10"/>
      <c r="C115" s="59"/>
      <c r="D115" s="60"/>
      <c r="E115" s="20">
        <f t="shared" ref="E115:E132" si="5">C115*D115</f>
        <v>0</v>
      </c>
      <c r="F115" s="6"/>
    </row>
    <row r="116" spans="2:6" x14ac:dyDescent="0.2">
      <c r="B116" s="10"/>
      <c r="C116" s="59"/>
      <c r="D116" s="60"/>
      <c r="E116" s="20">
        <f t="shared" si="5"/>
        <v>0</v>
      </c>
      <c r="F116" s="6"/>
    </row>
    <row r="117" spans="2:6" x14ac:dyDescent="0.2">
      <c r="B117" s="10"/>
      <c r="C117" s="59"/>
      <c r="D117" s="60"/>
      <c r="E117" s="20">
        <f t="shared" si="5"/>
        <v>0</v>
      </c>
      <c r="F117" s="6"/>
    </row>
    <row r="118" spans="2:6" x14ac:dyDescent="0.2">
      <c r="B118" s="10"/>
      <c r="C118" s="59"/>
      <c r="D118" s="60"/>
      <c r="E118" s="20">
        <f t="shared" si="5"/>
        <v>0</v>
      </c>
      <c r="F118" s="6"/>
    </row>
    <row r="119" spans="2:6" x14ac:dyDescent="0.2">
      <c r="B119" s="10"/>
      <c r="C119" s="59"/>
      <c r="D119" s="60"/>
      <c r="E119" s="20">
        <f t="shared" si="5"/>
        <v>0</v>
      </c>
      <c r="F119" s="6"/>
    </row>
    <row r="120" spans="2:6" x14ac:dyDescent="0.2">
      <c r="B120" s="10"/>
      <c r="C120" s="59"/>
      <c r="D120" s="60"/>
      <c r="E120" s="20">
        <f t="shared" si="5"/>
        <v>0</v>
      </c>
      <c r="F120" s="6"/>
    </row>
    <row r="121" spans="2:6" x14ac:dyDescent="0.2">
      <c r="B121" s="10"/>
      <c r="C121" s="59"/>
      <c r="D121" s="60"/>
      <c r="E121" s="20">
        <f t="shared" si="5"/>
        <v>0</v>
      </c>
      <c r="F121" s="6"/>
    </row>
    <row r="122" spans="2:6" x14ac:dyDescent="0.2">
      <c r="B122" s="11"/>
      <c r="C122" s="59"/>
      <c r="D122" s="60"/>
      <c r="E122" s="20">
        <f t="shared" si="5"/>
        <v>0</v>
      </c>
      <c r="F122" s="6"/>
    </row>
    <row r="123" spans="2:6" x14ac:dyDescent="0.2">
      <c r="B123" s="11"/>
      <c r="C123" s="4"/>
      <c r="D123" s="4"/>
      <c r="E123" s="20">
        <f t="shared" si="5"/>
        <v>0</v>
      </c>
      <c r="F123" s="6"/>
    </row>
    <row r="124" spans="2:6" x14ac:dyDescent="0.2">
      <c r="B124" s="11"/>
      <c r="C124" s="4"/>
      <c r="D124" s="4"/>
      <c r="E124" s="20">
        <f t="shared" si="5"/>
        <v>0</v>
      </c>
      <c r="F124" s="6"/>
    </row>
    <row r="125" spans="2:6" x14ac:dyDescent="0.2">
      <c r="B125" s="10"/>
      <c r="C125" s="4"/>
      <c r="D125" s="4"/>
      <c r="E125" s="20">
        <f>C125*D125</f>
        <v>0</v>
      </c>
      <c r="F125" s="6"/>
    </row>
    <row r="126" spans="2:6" x14ac:dyDescent="0.2">
      <c r="B126" s="10"/>
      <c r="C126" s="4"/>
      <c r="D126" s="4"/>
      <c r="E126" s="20">
        <f t="shared" si="5"/>
        <v>0</v>
      </c>
      <c r="F126" s="6"/>
    </row>
    <row r="127" spans="2:6" x14ac:dyDescent="0.2">
      <c r="B127" s="10"/>
      <c r="C127" s="4"/>
      <c r="D127" s="4"/>
      <c r="E127" s="20">
        <f t="shared" si="5"/>
        <v>0</v>
      </c>
      <c r="F127" s="6"/>
    </row>
    <row r="128" spans="2:6" x14ac:dyDescent="0.2">
      <c r="B128" s="10"/>
      <c r="C128" s="4"/>
      <c r="D128" s="4"/>
      <c r="E128" s="20">
        <f t="shared" si="5"/>
        <v>0</v>
      </c>
      <c r="F128" s="6"/>
    </row>
    <row r="129" spans="2:6" x14ac:dyDescent="0.2">
      <c r="B129" s="10"/>
      <c r="C129" s="4"/>
      <c r="D129" s="4"/>
      <c r="E129" s="20">
        <f t="shared" si="5"/>
        <v>0</v>
      </c>
      <c r="F129" s="6"/>
    </row>
    <row r="130" spans="2:6" x14ac:dyDescent="0.2">
      <c r="B130" s="10"/>
      <c r="C130" s="4"/>
      <c r="D130" s="4"/>
      <c r="E130" s="20">
        <f t="shared" si="5"/>
        <v>0</v>
      </c>
      <c r="F130" s="6"/>
    </row>
    <row r="131" spans="2:6" x14ac:dyDescent="0.2">
      <c r="B131" s="10"/>
      <c r="C131" s="4"/>
      <c r="D131" s="4"/>
      <c r="E131" s="20">
        <f t="shared" si="5"/>
        <v>0</v>
      </c>
      <c r="F131" s="6"/>
    </row>
    <row r="132" spans="2:6" x14ac:dyDescent="0.2">
      <c r="B132" s="10"/>
      <c r="C132" s="4"/>
      <c r="D132" s="4"/>
      <c r="E132" s="20">
        <f t="shared" si="5"/>
        <v>0</v>
      </c>
      <c r="F132" s="6"/>
    </row>
    <row r="133" spans="2:6" ht="13.5" thickBot="1" x14ac:dyDescent="0.25">
      <c r="B133" s="12"/>
      <c r="C133" s="7"/>
      <c r="D133" s="7"/>
      <c r="E133" s="22">
        <f>C133*D133</f>
        <v>0</v>
      </c>
      <c r="F133" s="8"/>
    </row>
    <row r="134" spans="2:6" ht="14.25" thickTop="1" thickBot="1" x14ac:dyDescent="0.25">
      <c r="B134" s="30" t="s">
        <v>76</v>
      </c>
      <c r="C134" s="34"/>
      <c r="D134" s="32"/>
      <c r="E134" s="32">
        <f>SUM(E135:E154)</f>
        <v>0</v>
      </c>
      <c r="F134" s="35"/>
    </row>
    <row r="135" spans="2:6" x14ac:dyDescent="0.2">
      <c r="B135" s="15"/>
      <c r="C135" s="57"/>
      <c r="D135" s="58"/>
      <c r="E135" s="20">
        <f>C135*D135</f>
        <v>0</v>
      </c>
      <c r="F135" s="16"/>
    </row>
    <row r="136" spans="2:6" x14ac:dyDescent="0.2">
      <c r="B136" s="10"/>
      <c r="C136" s="59"/>
      <c r="D136" s="60"/>
      <c r="E136" s="20">
        <f t="shared" ref="E136:E153" si="6">C136*D136</f>
        <v>0</v>
      </c>
      <c r="F136" s="6"/>
    </row>
    <row r="137" spans="2:6" x14ac:dyDescent="0.2">
      <c r="B137" s="10"/>
      <c r="C137" s="59"/>
      <c r="D137" s="60"/>
      <c r="E137" s="20">
        <f t="shared" si="6"/>
        <v>0</v>
      </c>
      <c r="F137" s="6"/>
    </row>
    <row r="138" spans="2:6" x14ac:dyDescent="0.2">
      <c r="B138" s="10"/>
      <c r="C138" s="59"/>
      <c r="D138" s="60"/>
      <c r="E138" s="20">
        <f t="shared" si="6"/>
        <v>0</v>
      </c>
      <c r="F138" s="6"/>
    </row>
    <row r="139" spans="2:6" x14ac:dyDescent="0.2">
      <c r="B139" s="10"/>
      <c r="C139" s="59"/>
      <c r="D139" s="60"/>
      <c r="E139" s="20">
        <f t="shared" si="6"/>
        <v>0</v>
      </c>
      <c r="F139" s="6"/>
    </row>
    <row r="140" spans="2:6" x14ac:dyDescent="0.2">
      <c r="B140" s="10"/>
      <c r="C140" s="59"/>
      <c r="D140" s="60"/>
      <c r="E140" s="20">
        <f t="shared" si="6"/>
        <v>0</v>
      </c>
      <c r="F140" s="6"/>
    </row>
    <row r="141" spans="2:6" x14ac:dyDescent="0.2">
      <c r="B141" s="10"/>
      <c r="C141" s="59"/>
      <c r="D141" s="60"/>
      <c r="E141" s="20">
        <f t="shared" si="6"/>
        <v>0</v>
      </c>
      <c r="F141" s="6"/>
    </row>
    <row r="142" spans="2:6" x14ac:dyDescent="0.2">
      <c r="B142" s="10"/>
      <c r="C142" s="59"/>
      <c r="D142" s="60"/>
      <c r="E142" s="20">
        <f t="shared" si="6"/>
        <v>0</v>
      </c>
      <c r="F142" s="6"/>
    </row>
    <row r="143" spans="2:6" x14ac:dyDescent="0.2">
      <c r="B143" s="11"/>
      <c r="C143" s="59"/>
      <c r="D143" s="60"/>
      <c r="E143" s="20">
        <f t="shared" si="6"/>
        <v>0</v>
      </c>
      <c r="F143" s="6"/>
    </row>
    <row r="144" spans="2:6" x14ac:dyDescent="0.2">
      <c r="B144" s="11"/>
      <c r="C144" s="4"/>
      <c r="D144" s="4"/>
      <c r="E144" s="20">
        <f t="shared" si="6"/>
        <v>0</v>
      </c>
      <c r="F144" s="6"/>
    </row>
    <row r="145" spans="2:6" x14ac:dyDescent="0.2">
      <c r="B145" s="11"/>
      <c r="C145" s="4"/>
      <c r="D145" s="4"/>
      <c r="E145" s="20">
        <f t="shared" si="6"/>
        <v>0</v>
      </c>
      <c r="F145" s="6"/>
    </row>
    <row r="146" spans="2:6" x14ac:dyDescent="0.2">
      <c r="B146" s="10"/>
      <c r="C146" s="4"/>
      <c r="D146" s="4"/>
      <c r="E146" s="20">
        <f t="shared" si="6"/>
        <v>0</v>
      </c>
      <c r="F146" s="6"/>
    </row>
    <row r="147" spans="2:6" x14ac:dyDescent="0.2">
      <c r="B147" s="10"/>
      <c r="C147" s="4"/>
      <c r="D147" s="4"/>
      <c r="E147" s="20">
        <f t="shared" si="6"/>
        <v>0</v>
      </c>
      <c r="F147" s="6"/>
    </row>
    <row r="148" spans="2:6" x14ac:dyDescent="0.2">
      <c r="B148" s="10"/>
      <c r="C148" s="4"/>
      <c r="D148" s="4"/>
      <c r="E148" s="20">
        <f t="shared" si="6"/>
        <v>0</v>
      </c>
      <c r="F148" s="6"/>
    </row>
    <row r="149" spans="2:6" x14ac:dyDescent="0.2">
      <c r="B149" s="10"/>
      <c r="C149" s="4"/>
      <c r="D149" s="4"/>
      <c r="E149" s="20">
        <f t="shared" si="6"/>
        <v>0</v>
      </c>
      <c r="F149" s="6"/>
    </row>
    <row r="150" spans="2:6" x14ac:dyDescent="0.2">
      <c r="B150" s="10"/>
      <c r="C150" s="4"/>
      <c r="D150" s="4"/>
      <c r="E150" s="20">
        <f t="shared" si="6"/>
        <v>0</v>
      </c>
      <c r="F150" s="6"/>
    </row>
    <row r="151" spans="2:6" x14ac:dyDescent="0.2">
      <c r="B151" s="10"/>
      <c r="C151" s="4"/>
      <c r="D151" s="4"/>
      <c r="E151" s="20">
        <f t="shared" si="6"/>
        <v>0</v>
      </c>
      <c r="F151" s="6"/>
    </row>
    <row r="152" spans="2:6" x14ac:dyDescent="0.2">
      <c r="B152" s="10"/>
      <c r="C152" s="4"/>
      <c r="D152" s="4"/>
      <c r="E152" s="20">
        <f t="shared" si="6"/>
        <v>0</v>
      </c>
      <c r="F152" s="6"/>
    </row>
    <row r="153" spans="2:6" x14ac:dyDescent="0.2">
      <c r="B153" s="10"/>
      <c r="C153" s="4"/>
      <c r="D153" s="4"/>
      <c r="E153" s="20">
        <f t="shared" si="6"/>
        <v>0</v>
      </c>
      <c r="F153" s="6"/>
    </row>
    <row r="154" spans="2:6" ht="13.5" thickBot="1" x14ac:dyDescent="0.25">
      <c r="B154" s="12"/>
      <c r="C154" s="7"/>
      <c r="D154" s="7"/>
      <c r="E154" s="22">
        <f>C154*D154</f>
        <v>0</v>
      </c>
      <c r="F154" s="8"/>
    </row>
    <row r="155" spans="2:6" ht="14.25" thickTop="1" thickBot="1" x14ac:dyDescent="0.25">
      <c r="B155" s="30" t="s">
        <v>76</v>
      </c>
      <c r="C155" s="34"/>
      <c r="D155" s="32"/>
      <c r="E155" s="32">
        <f>SUM(E156:E175)</f>
        <v>0</v>
      </c>
      <c r="F155" s="35"/>
    </row>
    <row r="156" spans="2:6" x14ac:dyDescent="0.2">
      <c r="B156" s="15"/>
      <c r="C156" s="57"/>
      <c r="D156" s="58"/>
      <c r="E156" s="20">
        <f>C156*D156</f>
        <v>0</v>
      </c>
      <c r="F156" s="16"/>
    </row>
    <row r="157" spans="2:6" x14ac:dyDescent="0.2">
      <c r="B157" s="10"/>
      <c r="C157" s="59"/>
      <c r="D157" s="60"/>
      <c r="E157" s="20">
        <f t="shared" ref="E157:E174" si="7">C157*D157</f>
        <v>0</v>
      </c>
      <c r="F157" s="6"/>
    </row>
    <row r="158" spans="2:6" x14ac:dyDescent="0.2">
      <c r="B158" s="10"/>
      <c r="C158" s="59"/>
      <c r="D158" s="60"/>
      <c r="E158" s="20">
        <f t="shared" si="7"/>
        <v>0</v>
      </c>
      <c r="F158" s="6"/>
    </row>
    <row r="159" spans="2:6" x14ac:dyDescent="0.2">
      <c r="B159" s="10"/>
      <c r="C159" s="59"/>
      <c r="D159" s="60"/>
      <c r="E159" s="20">
        <f t="shared" si="7"/>
        <v>0</v>
      </c>
      <c r="F159" s="6"/>
    </row>
    <row r="160" spans="2:6" x14ac:dyDescent="0.2">
      <c r="B160" s="10"/>
      <c r="C160" s="59"/>
      <c r="D160" s="60"/>
      <c r="E160" s="20">
        <f t="shared" si="7"/>
        <v>0</v>
      </c>
      <c r="F160" s="6"/>
    </row>
    <row r="161" spans="2:6" x14ac:dyDescent="0.2">
      <c r="B161" s="10"/>
      <c r="C161" s="59"/>
      <c r="D161" s="60"/>
      <c r="E161" s="20">
        <f t="shared" si="7"/>
        <v>0</v>
      </c>
      <c r="F161" s="6"/>
    </row>
    <row r="162" spans="2:6" x14ac:dyDescent="0.2">
      <c r="B162" s="10"/>
      <c r="C162" s="59"/>
      <c r="D162" s="60"/>
      <c r="E162" s="20">
        <f t="shared" si="7"/>
        <v>0</v>
      </c>
      <c r="F162" s="6"/>
    </row>
    <row r="163" spans="2:6" x14ac:dyDescent="0.2">
      <c r="B163" s="10"/>
      <c r="C163" s="59"/>
      <c r="D163" s="60"/>
      <c r="E163" s="20">
        <f t="shared" si="7"/>
        <v>0</v>
      </c>
      <c r="F163" s="6"/>
    </row>
    <row r="164" spans="2:6" x14ac:dyDescent="0.2">
      <c r="B164" s="11"/>
      <c r="C164" s="59"/>
      <c r="D164" s="60"/>
      <c r="E164" s="20">
        <f t="shared" si="7"/>
        <v>0</v>
      </c>
      <c r="F164" s="6"/>
    </row>
    <row r="165" spans="2:6" x14ac:dyDescent="0.2">
      <c r="B165" s="11"/>
      <c r="C165" s="4"/>
      <c r="D165" s="4"/>
      <c r="E165" s="20">
        <f t="shared" si="7"/>
        <v>0</v>
      </c>
      <c r="F165" s="6"/>
    </row>
    <row r="166" spans="2:6" x14ac:dyDescent="0.2">
      <c r="B166" s="11"/>
      <c r="C166" s="4"/>
      <c r="D166" s="4"/>
      <c r="E166" s="20">
        <f t="shared" si="7"/>
        <v>0</v>
      </c>
      <c r="F166" s="6"/>
    </row>
    <row r="167" spans="2:6" x14ac:dyDescent="0.2">
      <c r="B167" s="10"/>
      <c r="C167" s="4"/>
      <c r="D167" s="4"/>
      <c r="E167" s="20">
        <f t="shared" si="7"/>
        <v>0</v>
      </c>
      <c r="F167" s="6"/>
    </row>
    <row r="168" spans="2:6" x14ac:dyDescent="0.2">
      <c r="B168" s="10"/>
      <c r="C168" s="4"/>
      <c r="D168" s="4"/>
      <c r="E168" s="20">
        <f t="shared" si="7"/>
        <v>0</v>
      </c>
      <c r="F168" s="6"/>
    </row>
    <row r="169" spans="2:6" x14ac:dyDescent="0.2">
      <c r="B169" s="10"/>
      <c r="C169" s="4"/>
      <c r="D169" s="4"/>
      <c r="E169" s="20">
        <f t="shared" si="7"/>
        <v>0</v>
      </c>
      <c r="F169" s="6"/>
    </row>
    <row r="170" spans="2:6" x14ac:dyDescent="0.2">
      <c r="B170" s="10"/>
      <c r="C170" s="4"/>
      <c r="D170" s="4"/>
      <c r="E170" s="20">
        <f t="shared" si="7"/>
        <v>0</v>
      </c>
      <c r="F170" s="6"/>
    </row>
    <row r="171" spans="2:6" x14ac:dyDescent="0.2">
      <c r="B171" s="10"/>
      <c r="C171" s="4"/>
      <c r="D171" s="4"/>
      <c r="E171" s="20">
        <f>C171*D171</f>
        <v>0</v>
      </c>
      <c r="F171" s="6"/>
    </row>
    <row r="172" spans="2:6" x14ac:dyDescent="0.2">
      <c r="B172" s="10"/>
      <c r="C172" s="4"/>
      <c r="D172" s="4"/>
      <c r="E172" s="20">
        <f t="shared" si="7"/>
        <v>0</v>
      </c>
      <c r="F172" s="6"/>
    </row>
    <row r="173" spans="2:6" x14ac:dyDescent="0.2">
      <c r="B173" s="10"/>
      <c r="C173" s="4"/>
      <c r="D173" s="4"/>
      <c r="E173" s="20">
        <f t="shared" si="7"/>
        <v>0</v>
      </c>
      <c r="F173" s="6"/>
    </row>
    <row r="174" spans="2:6" x14ac:dyDescent="0.2">
      <c r="B174" s="10"/>
      <c r="C174" s="4"/>
      <c r="D174" s="4"/>
      <c r="E174" s="20">
        <f t="shared" si="7"/>
        <v>0</v>
      </c>
      <c r="F174" s="6"/>
    </row>
    <row r="175" spans="2:6" ht="13.5" thickBot="1" x14ac:dyDescent="0.25">
      <c r="B175" s="12"/>
      <c r="C175" s="7"/>
      <c r="D175" s="7"/>
      <c r="E175" s="21">
        <f>C175*D175</f>
        <v>0</v>
      </c>
      <c r="F175" s="6"/>
    </row>
    <row r="176" spans="2:6" ht="14.25" thickTop="1" thickBot="1" x14ac:dyDescent="0.25">
      <c r="B176" s="30" t="s">
        <v>76</v>
      </c>
      <c r="C176" s="34"/>
      <c r="D176" s="32"/>
      <c r="E176" s="32">
        <f>SUM(E177:E196)</f>
        <v>0</v>
      </c>
      <c r="F176" s="35"/>
    </row>
    <row r="177" spans="2:6" x14ac:dyDescent="0.2">
      <c r="B177" s="15"/>
      <c r="C177" s="57"/>
      <c r="D177" s="58"/>
      <c r="E177" s="20">
        <f>C177*D177</f>
        <v>0</v>
      </c>
      <c r="F177" s="16"/>
    </row>
    <row r="178" spans="2:6" x14ac:dyDescent="0.2">
      <c r="B178" s="10"/>
      <c r="C178" s="59"/>
      <c r="D178" s="60"/>
      <c r="E178" s="20">
        <f t="shared" ref="E178:E195" si="8">C178*D178</f>
        <v>0</v>
      </c>
      <c r="F178" s="6"/>
    </row>
    <row r="179" spans="2:6" x14ac:dyDescent="0.2">
      <c r="B179" s="10"/>
      <c r="C179" s="59"/>
      <c r="D179" s="60"/>
      <c r="E179" s="20">
        <f t="shared" si="8"/>
        <v>0</v>
      </c>
      <c r="F179" s="6"/>
    </row>
    <row r="180" spans="2:6" x14ac:dyDescent="0.2">
      <c r="B180" s="10"/>
      <c r="C180" s="59"/>
      <c r="D180" s="60"/>
      <c r="E180" s="20">
        <f t="shared" si="8"/>
        <v>0</v>
      </c>
      <c r="F180" s="6"/>
    </row>
    <row r="181" spans="2:6" x14ac:dyDescent="0.2">
      <c r="B181" s="10"/>
      <c r="C181" s="59"/>
      <c r="D181" s="60"/>
      <c r="E181" s="20">
        <f t="shared" si="8"/>
        <v>0</v>
      </c>
      <c r="F181" s="6"/>
    </row>
    <row r="182" spans="2:6" x14ac:dyDescent="0.2">
      <c r="B182" s="10"/>
      <c r="C182" s="59"/>
      <c r="D182" s="60"/>
      <c r="E182" s="20">
        <f t="shared" si="8"/>
        <v>0</v>
      </c>
      <c r="F182" s="6"/>
    </row>
    <row r="183" spans="2:6" x14ac:dyDescent="0.2">
      <c r="B183" s="10"/>
      <c r="C183" s="59"/>
      <c r="D183" s="60"/>
      <c r="E183" s="20">
        <f t="shared" si="8"/>
        <v>0</v>
      </c>
      <c r="F183" s="6"/>
    </row>
    <row r="184" spans="2:6" x14ac:dyDescent="0.2">
      <c r="B184" s="10"/>
      <c r="C184" s="59"/>
      <c r="D184" s="60"/>
      <c r="E184" s="20">
        <f t="shared" si="8"/>
        <v>0</v>
      </c>
      <c r="F184" s="6"/>
    </row>
    <row r="185" spans="2:6" x14ac:dyDescent="0.2">
      <c r="B185" s="11"/>
      <c r="C185" s="59"/>
      <c r="D185" s="60"/>
      <c r="E185" s="20">
        <f t="shared" si="8"/>
        <v>0</v>
      </c>
      <c r="F185" s="6"/>
    </row>
    <row r="186" spans="2:6" x14ac:dyDescent="0.2">
      <c r="B186" s="11"/>
      <c r="C186" s="4"/>
      <c r="D186" s="4"/>
      <c r="E186" s="20">
        <f t="shared" si="8"/>
        <v>0</v>
      </c>
      <c r="F186" s="6"/>
    </row>
    <row r="187" spans="2:6" x14ac:dyDescent="0.2">
      <c r="B187" s="11"/>
      <c r="C187" s="4"/>
      <c r="D187" s="4"/>
      <c r="E187" s="20">
        <f t="shared" si="8"/>
        <v>0</v>
      </c>
      <c r="F187" s="6"/>
    </row>
    <row r="188" spans="2:6" x14ac:dyDescent="0.2">
      <c r="B188" s="10"/>
      <c r="C188" s="4"/>
      <c r="D188" s="4"/>
      <c r="E188" s="20">
        <f t="shared" si="8"/>
        <v>0</v>
      </c>
      <c r="F188" s="6"/>
    </row>
    <row r="189" spans="2:6" x14ac:dyDescent="0.2">
      <c r="B189" s="10"/>
      <c r="C189" s="4"/>
      <c r="D189" s="4"/>
      <c r="E189" s="20">
        <f t="shared" si="8"/>
        <v>0</v>
      </c>
      <c r="F189" s="6"/>
    </row>
    <row r="190" spans="2:6" x14ac:dyDescent="0.2">
      <c r="B190" s="10"/>
      <c r="C190" s="4"/>
      <c r="D190" s="4"/>
      <c r="E190" s="20">
        <f t="shared" si="8"/>
        <v>0</v>
      </c>
      <c r="F190" s="6"/>
    </row>
    <row r="191" spans="2:6" x14ac:dyDescent="0.2">
      <c r="B191" s="10"/>
      <c r="C191" s="4"/>
      <c r="D191" s="4"/>
      <c r="E191" s="20">
        <f t="shared" si="8"/>
        <v>0</v>
      </c>
      <c r="F191" s="6"/>
    </row>
    <row r="192" spans="2:6" x14ac:dyDescent="0.2">
      <c r="B192" s="10"/>
      <c r="C192" s="4"/>
      <c r="D192" s="4"/>
      <c r="E192" s="20">
        <f t="shared" si="8"/>
        <v>0</v>
      </c>
      <c r="F192" s="6"/>
    </row>
    <row r="193" spans="2:6" x14ac:dyDescent="0.2">
      <c r="B193" s="10"/>
      <c r="C193" s="4"/>
      <c r="D193" s="4"/>
      <c r="E193" s="20">
        <f t="shared" si="8"/>
        <v>0</v>
      </c>
      <c r="F193" s="6"/>
    </row>
    <row r="194" spans="2:6" x14ac:dyDescent="0.2">
      <c r="B194" s="10"/>
      <c r="C194" s="4"/>
      <c r="D194" s="4"/>
      <c r="E194" s="20">
        <f t="shared" si="8"/>
        <v>0</v>
      </c>
      <c r="F194" s="6"/>
    </row>
    <row r="195" spans="2:6" x14ac:dyDescent="0.2">
      <c r="B195" s="10"/>
      <c r="C195" s="4"/>
      <c r="D195" s="4"/>
      <c r="E195" s="20">
        <f t="shared" si="8"/>
        <v>0</v>
      </c>
      <c r="F195" s="6"/>
    </row>
    <row r="196" spans="2:6" ht="13.5" thickBot="1" x14ac:dyDescent="0.25">
      <c r="B196" s="12"/>
      <c r="C196" s="7"/>
      <c r="D196" s="7"/>
      <c r="E196" s="22">
        <f>C196*D196</f>
        <v>0</v>
      </c>
      <c r="F196" s="8"/>
    </row>
    <row r="197" spans="2:6" ht="14.25" thickTop="1" thickBot="1" x14ac:dyDescent="0.25">
      <c r="B197" s="30" t="s">
        <v>76</v>
      </c>
      <c r="C197" s="34"/>
      <c r="D197" s="32"/>
      <c r="E197" s="32">
        <f>SUM(E198:E217)</f>
        <v>0</v>
      </c>
      <c r="F197" s="35"/>
    </row>
    <row r="198" spans="2:6" x14ac:dyDescent="0.2">
      <c r="B198" s="15"/>
      <c r="C198" s="57"/>
      <c r="D198" s="58"/>
      <c r="E198" s="20">
        <f>C198*D198</f>
        <v>0</v>
      </c>
      <c r="F198" s="16"/>
    </row>
    <row r="199" spans="2:6" x14ac:dyDescent="0.2">
      <c r="B199" s="10"/>
      <c r="C199" s="59"/>
      <c r="D199" s="60"/>
      <c r="E199" s="20">
        <f t="shared" ref="E199:E216" si="9">C199*D199</f>
        <v>0</v>
      </c>
      <c r="F199" s="6"/>
    </row>
    <row r="200" spans="2:6" x14ac:dyDescent="0.2">
      <c r="B200" s="10"/>
      <c r="C200" s="59"/>
      <c r="D200" s="60"/>
      <c r="E200" s="20">
        <f t="shared" si="9"/>
        <v>0</v>
      </c>
      <c r="F200" s="6"/>
    </row>
    <row r="201" spans="2:6" x14ac:dyDescent="0.2">
      <c r="B201" s="10"/>
      <c r="C201" s="59"/>
      <c r="D201" s="60"/>
      <c r="E201" s="20">
        <f t="shared" si="9"/>
        <v>0</v>
      </c>
      <c r="F201" s="6"/>
    </row>
    <row r="202" spans="2:6" x14ac:dyDescent="0.2">
      <c r="B202" s="10"/>
      <c r="C202" s="59"/>
      <c r="D202" s="60"/>
      <c r="E202" s="20">
        <f>C202*D202</f>
        <v>0</v>
      </c>
      <c r="F202" s="6"/>
    </row>
    <row r="203" spans="2:6" x14ac:dyDescent="0.2">
      <c r="B203" s="10"/>
      <c r="C203" s="59"/>
      <c r="D203" s="60"/>
      <c r="E203" s="20">
        <f t="shared" si="9"/>
        <v>0</v>
      </c>
      <c r="F203" s="6"/>
    </row>
    <row r="204" spans="2:6" x14ac:dyDescent="0.2">
      <c r="B204" s="10"/>
      <c r="C204" s="59"/>
      <c r="D204" s="60"/>
      <c r="E204" s="20">
        <f t="shared" si="9"/>
        <v>0</v>
      </c>
      <c r="F204" s="6"/>
    </row>
    <row r="205" spans="2:6" x14ac:dyDescent="0.2">
      <c r="B205" s="10"/>
      <c r="C205" s="59"/>
      <c r="D205" s="60"/>
      <c r="E205" s="20">
        <f t="shared" si="9"/>
        <v>0</v>
      </c>
      <c r="F205" s="6"/>
    </row>
    <row r="206" spans="2:6" x14ac:dyDescent="0.2">
      <c r="B206" s="11"/>
      <c r="C206" s="59"/>
      <c r="D206" s="60"/>
      <c r="E206" s="20">
        <f t="shared" si="9"/>
        <v>0</v>
      </c>
      <c r="F206" s="6"/>
    </row>
    <row r="207" spans="2:6" x14ac:dyDescent="0.2">
      <c r="B207" s="11"/>
      <c r="C207" s="4"/>
      <c r="D207" s="4"/>
      <c r="E207" s="20">
        <f t="shared" si="9"/>
        <v>0</v>
      </c>
      <c r="F207" s="6"/>
    </row>
    <row r="208" spans="2:6" x14ac:dyDescent="0.2">
      <c r="B208" s="11"/>
      <c r="C208" s="4"/>
      <c r="D208" s="4"/>
      <c r="E208" s="20">
        <f t="shared" si="9"/>
        <v>0</v>
      </c>
      <c r="F208" s="6"/>
    </row>
    <row r="209" spans="2:6" x14ac:dyDescent="0.2">
      <c r="B209" s="10"/>
      <c r="C209" s="4"/>
      <c r="D209" s="4"/>
      <c r="E209" s="20">
        <f t="shared" si="9"/>
        <v>0</v>
      </c>
      <c r="F209" s="6"/>
    </row>
    <row r="210" spans="2:6" x14ac:dyDescent="0.2">
      <c r="B210" s="10"/>
      <c r="C210" s="4"/>
      <c r="D210" s="4"/>
      <c r="E210" s="20">
        <f t="shared" si="9"/>
        <v>0</v>
      </c>
      <c r="F210" s="6"/>
    </row>
    <row r="211" spans="2:6" x14ac:dyDescent="0.2">
      <c r="B211" s="10"/>
      <c r="C211" s="4"/>
      <c r="D211" s="4"/>
      <c r="E211" s="20">
        <f t="shared" si="9"/>
        <v>0</v>
      </c>
      <c r="F211" s="6"/>
    </row>
    <row r="212" spans="2:6" x14ac:dyDescent="0.2">
      <c r="B212" s="10"/>
      <c r="C212" s="4"/>
      <c r="D212" s="4"/>
      <c r="E212" s="20">
        <f t="shared" si="9"/>
        <v>0</v>
      </c>
      <c r="F212" s="6"/>
    </row>
    <row r="213" spans="2:6" x14ac:dyDescent="0.2">
      <c r="B213" s="10"/>
      <c r="C213" s="4"/>
      <c r="D213" s="4"/>
      <c r="E213" s="20">
        <f t="shared" si="9"/>
        <v>0</v>
      </c>
      <c r="F213" s="6"/>
    </row>
    <row r="214" spans="2:6" x14ac:dyDescent="0.2">
      <c r="B214" s="10"/>
      <c r="C214" s="4"/>
      <c r="D214" s="4"/>
      <c r="E214" s="20">
        <f t="shared" si="9"/>
        <v>0</v>
      </c>
      <c r="F214" s="6"/>
    </row>
    <row r="215" spans="2:6" x14ac:dyDescent="0.2">
      <c r="B215" s="10"/>
      <c r="C215" s="4"/>
      <c r="D215" s="4"/>
      <c r="E215" s="20">
        <f t="shared" si="9"/>
        <v>0</v>
      </c>
      <c r="F215" s="6"/>
    </row>
    <row r="216" spans="2:6" x14ac:dyDescent="0.2">
      <c r="B216" s="10"/>
      <c r="C216" s="4"/>
      <c r="D216" s="4"/>
      <c r="E216" s="20">
        <f t="shared" si="9"/>
        <v>0</v>
      </c>
      <c r="F216" s="6"/>
    </row>
    <row r="217" spans="2:6" ht="13.5" thickBot="1" x14ac:dyDescent="0.25">
      <c r="B217" s="12"/>
      <c r="C217" s="7"/>
      <c r="D217" s="7"/>
      <c r="E217" s="22">
        <f>C217*D217</f>
        <v>0</v>
      </c>
      <c r="F217" s="8"/>
    </row>
    <row r="218" spans="2:6" ht="14.25" thickTop="1" thickBot="1" x14ac:dyDescent="0.25">
      <c r="B218" s="30" t="s">
        <v>76</v>
      </c>
      <c r="C218" s="34"/>
      <c r="D218" s="32"/>
      <c r="E218" s="32">
        <f>SUM(E219:E238)</f>
        <v>0</v>
      </c>
      <c r="F218" s="35"/>
    </row>
    <row r="219" spans="2:6" x14ac:dyDescent="0.2">
      <c r="B219" s="15"/>
      <c r="C219" s="57"/>
      <c r="D219" s="58"/>
      <c r="E219" s="20">
        <f>C219*D219</f>
        <v>0</v>
      </c>
      <c r="F219" s="16"/>
    </row>
    <row r="220" spans="2:6" x14ac:dyDescent="0.2">
      <c r="B220" s="10"/>
      <c r="C220" s="59"/>
      <c r="D220" s="60"/>
      <c r="E220" s="20">
        <f t="shared" ref="E220:E237" si="10">C220*D220</f>
        <v>0</v>
      </c>
      <c r="F220" s="6"/>
    </row>
    <row r="221" spans="2:6" x14ac:dyDescent="0.2">
      <c r="B221" s="10"/>
      <c r="C221" s="59"/>
      <c r="D221" s="60"/>
      <c r="E221" s="20">
        <f t="shared" si="10"/>
        <v>0</v>
      </c>
      <c r="F221" s="6"/>
    </row>
    <row r="222" spans="2:6" x14ac:dyDescent="0.2">
      <c r="B222" s="10"/>
      <c r="C222" s="59"/>
      <c r="D222" s="60"/>
      <c r="E222" s="20">
        <f t="shared" si="10"/>
        <v>0</v>
      </c>
      <c r="F222" s="6"/>
    </row>
    <row r="223" spans="2:6" x14ac:dyDescent="0.2">
      <c r="B223" s="10"/>
      <c r="C223" s="59"/>
      <c r="D223" s="60"/>
      <c r="E223" s="20">
        <f t="shared" si="10"/>
        <v>0</v>
      </c>
      <c r="F223" s="6"/>
    </row>
    <row r="224" spans="2:6" x14ac:dyDescent="0.2">
      <c r="B224" s="10"/>
      <c r="C224" s="59"/>
      <c r="D224" s="60"/>
      <c r="E224" s="20">
        <f t="shared" si="10"/>
        <v>0</v>
      </c>
      <c r="F224" s="6"/>
    </row>
    <row r="225" spans="2:6" x14ac:dyDescent="0.2">
      <c r="B225" s="10"/>
      <c r="C225" s="59"/>
      <c r="D225" s="60"/>
      <c r="E225" s="20">
        <f t="shared" si="10"/>
        <v>0</v>
      </c>
      <c r="F225" s="6"/>
    </row>
    <row r="226" spans="2:6" x14ac:dyDescent="0.2">
      <c r="B226" s="10"/>
      <c r="C226" s="59"/>
      <c r="D226" s="60"/>
      <c r="E226" s="20">
        <f t="shared" si="10"/>
        <v>0</v>
      </c>
      <c r="F226" s="6"/>
    </row>
    <row r="227" spans="2:6" x14ac:dyDescent="0.2">
      <c r="B227" s="11"/>
      <c r="C227" s="59"/>
      <c r="D227" s="60"/>
      <c r="E227" s="20">
        <f t="shared" si="10"/>
        <v>0</v>
      </c>
      <c r="F227" s="6"/>
    </row>
    <row r="228" spans="2:6" x14ac:dyDescent="0.2">
      <c r="B228" s="11"/>
      <c r="C228" s="4"/>
      <c r="D228" s="4"/>
      <c r="E228" s="20">
        <f t="shared" si="10"/>
        <v>0</v>
      </c>
      <c r="F228" s="6"/>
    </row>
    <row r="229" spans="2:6" x14ac:dyDescent="0.2">
      <c r="B229" s="11"/>
      <c r="C229" s="4"/>
      <c r="D229" s="4"/>
      <c r="E229" s="20">
        <f t="shared" si="10"/>
        <v>0</v>
      </c>
      <c r="F229" s="6"/>
    </row>
    <row r="230" spans="2:6" x14ac:dyDescent="0.2">
      <c r="B230" s="10"/>
      <c r="C230" s="4"/>
      <c r="D230" s="4"/>
      <c r="E230" s="20">
        <f t="shared" si="10"/>
        <v>0</v>
      </c>
      <c r="F230" s="6"/>
    </row>
    <row r="231" spans="2:6" x14ac:dyDescent="0.2">
      <c r="B231" s="10"/>
      <c r="C231" s="4"/>
      <c r="D231" s="4"/>
      <c r="E231" s="20">
        <f t="shared" si="10"/>
        <v>0</v>
      </c>
      <c r="F231" s="6"/>
    </row>
    <row r="232" spans="2:6" x14ac:dyDescent="0.2">
      <c r="B232" s="10"/>
      <c r="C232" s="4"/>
      <c r="D232" s="4"/>
      <c r="E232" s="20">
        <f t="shared" si="10"/>
        <v>0</v>
      </c>
      <c r="F232" s="6"/>
    </row>
    <row r="233" spans="2:6" x14ac:dyDescent="0.2">
      <c r="B233" s="10"/>
      <c r="C233" s="4"/>
      <c r="D233" s="4"/>
      <c r="E233" s="20">
        <f t="shared" si="10"/>
        <v>0</v>
      </c>
      <c r="F233" s="6"/>
    </row>
    <row r="234" spans="2:6" x14ac:dyDescent="0.2">
      <c r="B234" s="10"/>
      <c r="C234" s="4"/>
      <c r="D234" s="4"/>
      <c r="E234" s="20">
        <f t="shared" si="10"/>
        <v>0</v>
      </c>
      <c r="F234" s="6"/>
    </row>
    <row r="235" spans="2:6" x14ac:dyDescent="0.2">
      <c r="B235" s="10"/>
      <c r="C235" s="4"/>
      <c r="D235" s="4"/>
      <c r="E235" s="20">
        <f t="shared" si="10"/>
        <v>0</v>
      </c>
      <c r="F235" s="6"/>
    </row>
    <row r="236" spans="2:6" x14ac:dyDescent="0.2">
      <c r="B236" s="10"/>
      <c r="C236" s="4"/>
      <c r="D236" s="4"/>
      <c r="E236" s="20">
        <f t="shared" si="10"/>
        <v>0</v>
      </c>
      <c r="F236" s="6"/>
    </row>
    <row r="237" spans="2:6" x14ac:dyDescent="0.2">
      <c r="B237" s="10"/>
      <c r="C237" s="4"/>
      <c r="D237" s="4"/>
      <c r="E237" s="20">
        <f t="shared" si="10"/>
        <v>0</v>
      </c>
      <c r="F237" s="6"/>
    </row>
    <row r="238" spans="2:6" ht="13.5" thickBot="1" x14ac:dyDescent="0.25">
      <c r="B238" s="12"/>
      <c r="C238" s="7"/>
      <c r="D238" s="7"/>
      <c r="E238" s="22">
        <f>C238*D238</f>
        <v>0</v>
      </c>
      <c r="F238" s="8"/>
    </row>
    <row r="239" spans="2:6" ht="14.25" thickTop="1" thickBot="1" x14ac:dyDescent="0.25">
      <c r="B239" s="30" t="s">
        <v>76</v>
      </c>
      <c r="C239" s="34"/>
      <c r="D239" s="32"/>
      <c r="E239" s="32">
        <f>SUM(E240:E259)</f>
        <v>0</v>
      </c>
      <c r="F239" s="35"/>
    </row>
    <row r="240" spans="2:6" x14ac:dyDescent="0.2">
      <c r="B240" s="15"/>
      <c r="C240" s="57"/>
      <c r="D240" s="58"/>
      <c r="E240" s="20">
        <f>C240*D240</f>
        <v>0</v>
      </c>
      <c r="F240" s="16"/>
    </row>
    <row r="241" spans="2:6" x14ac:dyDescent="0.2">
      <c r="B241" s="10"/>
      <c r="C241" s="59"/>
      <c r="D241" s="60"/>
      <c r="E241" s="20">
        <f t="shared" ref="E241:E258" si="11">C241*D241</f>
        <v>0</v>
      </c>
      <c r="F241" s="6"/>
    </row>
    <row r="242" spans="2:6" x14ac:dyDescent="0.2">
      <c r="B242" s="10"/>
      <c r="C242" s="59"/>
      <c r="D242" s="60"/>
      <c r="E242" s="20">
        <f t="shared" si="11"/>
        <v>0</v>
      </c>
      <c r="F242" s="6"/>
    </row>
    <row r="243" spans="2:6" x14ac:dyDescent="0.2">
      <c r="B243" s="10"/>
      <c r="C243" s="59"/>
      <c r="D243" s="60"/>
      <c r="E243" s="20">
        <f t="shared" si="11"/>
        <v>0</v>
      </c>
      <c r="F243" s="6"/>
    </row>
    <row r="244" spans="2:6" x14ac:dyDescent="0.2">
      <c r="B244" s="10"/>
      <c r="C244" s="59"/>
      <c r="D244" s="60"/>
      <c r="E244" s="20">
        <f t="shared" si="11"/>
        <v>0</v>
      </c>
      <c r="F244" s="6"/>
    </row>
    <row r="245" spans="2:6" x14ac:dyDescent="0.2">
      <c r="B245" s="10"/>
      <c r="C245" s="59"/>
      <c r="D245" s="60"/>
      <c r="E245" s="20">
        <f t="shared" si="11"/>
        <v>0</v>
      </c>
      <c r="F245" s="6"/>
    </row>
    <row r="246" spans="2:6" x14ac:dyDescent="0.2">
      <c r="B246" s="10"/>
      <c r="C246" s="59"/>
      <c r="D246" s="60"/>
      <c r="E246" s="20">
        <f t="shared" si="11"/>
        <v>0</v>
      </c>
      <c r="F246" s="6"/>
    </row>
    <row r="247" spans="2:6" x14ac:dyDescent="0.2">
      <c r="B247" s="10"/>
      <c r="C247" s="59"/>
      <c r="D247" s="60"/>
      <c r="E247" s="20">
        <f t="shared" si="11"/>
        <v>0</v>
      </c>
      <c r="F247" s="6"/>
    </row>
    <row r="248" spans="2:6" x14ac:dyDescent="0.2">
      <c r="B248" s="11"/>
      <c r="C248" s="59"/>
      <c r="D248" s="60"/>
      <c r="E248" s="20">
        <f t="shared" si="11"/>
        <v>0</v>
      </c>
      <c r="F248" s="6"/>
    </row>
    <row r="249" spans="2:6" x14ac:dyDescent="0.2">
      <c r="B249" s="11"/>
      <c r="C249" s="4"/>
      <c r="D249" s="4"/>
      <c r="E249" s="20">
        <f t="shared" si="11"/>
        <v>0</v>
      </c>
      <c r="F249" s="6"/>
    </row>
    <row r="250" spans="2:6" x14ac:dyDescent="0.2">
      <c r="B250" s="11"/>
      <c r="C250" s="4"/>
      <c r="D250" s="4"/>
      <c r="E250" s="20">
        <f t="shared" si="11"/>
        <v>0</v>
      </c>
      <c r="F250" s="6"/>
    </row>
    <row r="251" spans="2:6" x14ac:dyDescent="0.2">
      <c r="B251" s="10"/>
      <c r="C251" s="4"/>
      <c r="D251" s="4"/>
      <c r="E251" s="20">
        <f t="shared" si="11"/>
        <v>0</v>
      </c>
      <c r="F251" s="6"/>
    </row>
    <row r="252" spans="2:6" x14ac:dyDescent="0.2">
      <c r="B252" s="10"/>
      <c r="C252" s="4"/>
      <c r="D252" s="4"/>
      <c r="E252" s="20">
        <f t="shared" si="11"/>
        <v>0</v>
      </c>
      <c r="F252" s="6"/>
    </row>
    <row r="253" spans="2:6" x14ac:dyDescent="0.2">
      <c r="B253" s="10"/>
      <c r="C253" s="4"/>
      <c r="D253" s="4"/>
      <c r="E253" s="20">
        <f t="shared" si="11"/>
        <v>0</v>
      </c>
      <c r="F253" s="6"/>
    </row>
    <row r="254" spans="2:6" x14ac:dyDescent="0.2">
      <c r="B254" s="10"/>
      <c r="C254" s="4"/>
      <c r="D254" s="4"/>
      <c r="E254" s="20">
        <f t="shared" si="11"/>
        <v>0</v>
      </c>
      <c r="F254" s="6"/>
    </row>
    <row r="255" spans="2:6" x14ac:dyDescent="0.2">
      <c r="B255" s="10"/>
      <c r="C255" s="4"/>
      <c r="D255" s="4"/>
      <c r="E255" s="20">
        <f t="shared" si="11"/>
        <v>0</v>
      </c>
      <c r="F255" s="6"/>
    </row>
    <row r="256" spans="2:6" x14ac:dyDescent="0.2">
      <c r="B256" s="10"/>
      <c r="C256" s="4"/>
      <c r="D256" s="4"/>
      <c r="E256" s="20">
        <f t="shared" si="11"/>
        <v>0</v>
      </c>
      <c r="F256" s="6"/>
    </row>
    <row r="257" spans="2:6" x14ac:dyDescent="0.2">
      <c r="B257" s="10"/>
      <c r="C257" s="4"/>
      <c r="D257" s="4"/>
      <c r="E257" s="20">
        <f t="shared" si="11"/>
        <v>0</v>
      </c>
      <c r="F257" s="6"/>
    </row>
    <row r="258" spans="2:6" x14ac:dyDescent="0.2">
      <c r="B258" s="10"/>
      <c r="C258" s="4"/>
      <c r="D258" s="4"/>
      <c r="E258" s="20">
        <f t="shared" si="11"/>
        <v>0</v>
      </c>
      <c r="F258" s="6"/>
    </row>
    <row r="259" spans="2:6" ht="13.5" thickBot="1" x14ac:dyDescent="0.25">
      <c r="B259" s="12"/>
      <c r="C259" s="7"/>
      <c r="D259" s="7"/>
      <c r="E259" s="22">
        <f>C259*D259</f>
        <v>0</v>
      </c>
      <c r="F259" s="8"/>
    </row>
    <row r="260" spans="2:6" ht="13.5" thickTop="1" x14ac:dyDescent="0.2"/>
  </sheetData>
  <sheetProtection algorithmName="SHA-512" hashValue="a3ntKCp5+FKLvs74kpc05JTlK0PLImLc6xreaA7Ov5GkzxiKNksCvTpctlOgQW5sJhDRWJwLanXnDsQcUzRh9g==" saltValue="AZOrthCxIYhxL1FhT+eZ+g==" spinCount="100000" sheet="1" objects="1" scenarios="1"/>
  <mergeCells count="6">
    <mergeCell ref="B7:D7"/>
    <mergeCell ref="C2:F2"/>
    <mergeCell ref="C3:C6"/>
    <mergeCell ref="D3:D6"/>
    <mergeCell ref="E3:E6"/>
    <mergeCell ref="F3:F6"/>
  </mergeCells>
  <dataValidations count="4">
    <dataValidation allowBlank="1" showInputMessage="1" showErrorMessage="1" promptTitle="Hinweis" prompt="Bitte tragen Sie die _x000a__x000a_Gebäudeversicherungswert (GVTG)_x000a__x000a_vom Gebäude ein." sqref="B6" xr:uid="{F457EF8F-C1CF-4E02-AE9B-C21DD64AA793}"/>
    <dataValidation allowBlank="1" showInputMessage="1" showErrorMessage="1" promptTitle="Hinweis" prompt="Bitte tragen Sie die _x000a__x000a_PLZ und den Ort _x000a__x000a_vom Gebäude ein." sqref="B5" xr:uid="{389B9F81-2E79-42C6-9318-8E921DC058E3}"/>
    <dataValidation allowBlank="1" showInputMessage="1" showErrorMessage="1" promptTitle="Hinweis" prompt="Bitte tragen Sie die _x000a__x000a_Adresse _x000a__x000a_vom Gebäude ein._x000a_" sqref="B4" xr:uid="{63728728-7DBF-42A3-ABE5-C77B8AF4DF82}"/>
    <dataValidation allowBlank="1" showInputMessage="1" showErrorMessage="1" promptTitle="Hinweis" prompt="Bitte tragen Sie das betreffende Gebäude mit Namen ein._x000a_" sqref="B3" xr:uid="{CF0735C3-373C-43D4-A560-D763A35AE4AB}"/>
  </dataValidation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C203B-0A28-4B7D-888B-6E067CF7006C}">
  <dimension ref="B1:F260"/>
  <sheetViews>
    <sheetView workbookViewId="0">
      <selection activeCell="E8" sqref="E8"/>
    </sheetView>
  </sheetViews>
  <sheetFormatPr baseColWidth="10" defaultColWidth="10.85546875" defaultRowHeight="12.75" x14ac:dyDescent="0.2"/>
  <cols>
    <col min="1" max="1" width="1.5703125" style="2" customWidth="1"/>
    <col min="2" max="2" width="58.85546875" style="9" customWidth="1"/>
    <col min="3" max="3" width="10" style="2" customWidth="1"/>
    <col min="4" max="4" width="17.42578125" style="2" customWidth="1"/>
    <col min="5" max="5" width="17.42578125" style="3" customWidth="1"/>
    <col min="6" max="6" width="36.42578125" style="2" customWidth="1"/>
    <col min="7" max="16384" width="10.85546875" style="2"/>
  </cols>
  <sheetData>
    <row r="1" spans="2:6" ht="7.5" customHeight="1" thickBot="1" x14ac:dyDescent="0.25"/>
    <row r="2" spans="2:6" s="1" customFormat="1" ht="35.450000000000003" customHeight="1" thickTop="1" thickBot="1" x14ac:dyDescent="0.55000000000000004">
      <c r="B2" s="23" t="s">
        <v>70</v>
      </c>
      <c r="C2" s="98" t="str">
        <f>Zusammenfassung!B2</f>
        <v>…</v>
      </c>
      <c r="D2" s="99"/>
      <c r="E2" s="99"/>
      <c r="F2" s="100"/>
    </row>
    <row r="3" spans="2:6" ht="19.5" thickTop="1" x14ac:dyDescent="0.3">
      <c r="B3" s="24" t="s">
        <v>76</v>
      </c>
      <c r="C3" s="101" t="s">
        <v>0</v>
      </c>
      <c r="D3" s="104" t="s">
        <v>19</v>
      </c>
      <c r="E3" s="101" t="s">
        <v>63</v>
      </c>
      <c r="F3" s="107" t="s">
        <v>1</v>
      </c>
    </row>
    <row r="4" spans="2:6" ht="18.75" x14ac:dyDescent="0.3">
      <c r="B4" s="25" t="s">
        <v>76</v>
      </c>
      <c r="C4" s="102"/>
      <c r="D4" s="105"/>
      <c r="E4" s="102"/>
      <c r="F4" s="108"/>
    </row>
    <row r="5" spans="2:6" ht="18.75" x14ac:dyDescent="0.3">
      <c r="B5" s="26" t="s">
        <v>76</v>
      </c>
      <c r="C5" s="102"/>
      <c r="D5" s="105"/>
      <c r="E5" s="102"/>
      <c r="F5" s="108"/>
    </row>
    <row r="6" spans="2:6" ht="18.75" x14ac:dyDescent="0.3">
      <c r="B6" s="27">
        <v>0</v>
      </c>
      <c r="C6" s="103"/>
      <c r="D6" s="106"/>
      <c r="E6" s="103"/>
      <c r="F6" s="109"/>
    </row>
    <row r="7" spans="2:6" ht="16.5" thickBot="1" x14ac:dyDescent="0.3">
      <c r="B7" s="95" t="s">
        <v>20</v>
      </c>
      <c r="C7" s="96"/>
      <c r="D7" s="97"/>
      <c r="E7" s="28">
        <f>SUM(E8,E29,E50,E71,E113,E92,E134,E155,E176,E197,E218,E239)</f>
        <v>0</v>
      </c>
      <c r="F7" s="29"/>
    </row>
    <row r="8" spans="2:6" ht="14.25" thickTop="1" thickBot="1" x14ac:dyDescent="0.25">
      <c r="B8" s="30" t="s">
        <v>76</v>
      </c>
      <c r="C8" s="34"/>
      <c r="D8" s="32"/>
      <c r="E8" s="32">
        <f>SUM(E9:E28)</f>
        <v>0</v>
      </c>
      <c r="F8" s="35"/>
    </row>
    <row r="9" spans="2:6" x14ac:dyDescent="0.2">
      <c r="B9" s="15"/>
      <c r="C9" s="57"/>
      <c r="D9" s="58"/>
      <c r="E9" s="20">
        <f>C9*D9</f>
        <v>0</v>
      </c>
      <c r="F9" s="16"/>
    </row>
    <row r="10" spans="2:6" x14ac:dyDescent="0.2">
      <c r="B10" s="10"/>
      <c r="C10" s="59"/>
      <c r="D10" s="60"/>
      <c r="E10" s="20">
        <f t="shared" ref="E10:E27" si="0">C10*D10</f>
        <v>0</v>
      </c>
      <c r="F10" s="6"/>
    </row>
    <row r="11" spans="2:6" x14ac:dyDescent="0.2">
      <c r="B11" s="10"/>
      <c r="C11" s="59"/>
      <c r="D11" s="60"/>
      <c r="E11" s="20">
        <f t="shared" si="0"/>
        <v>0</v>
      </c>
      <c r="F11" s="6"/>
    </row>
    <row r="12" spans="2:6" x14ac:dyDescent="0.2">
      <c r="B12" s="10"/>
      <c r="C12" s="59"/>
      <c r="D12" s="60"/>
      <c r="E12" s="20">
        <f t="shared" si="0"/>
        <v>0</v>
      </c>
      <c r="F12" s="6"/>
    </row>
    <row r="13" spans="2:6" x14ac:dyDescent="0.2">
      <c r="B13" s="10"/>
      <c r="C13" s="59"/>
      <c r="D13" s="60"/>
      <c r="E13" s="20">
        <f t="shared" si="0"/>
        <v>0</v>
      </c>
      <c r="F13" s="6"/>
    </row>
    <row r="14" spans="2:6" x14ac:dyDescent="0.2">
      <c r="B14" s="10"/>
      <c r="C14" s="59"/>
      <c r="D14" s="60"/>
      <c r="E14" s="20">
        <f t="shared" si="0"/>
        <v>0</v>
      </c>
      <c r="F14" s="6"/>
    </row>
    <row r="15" spans="2:6" x14ac:dyDescent="0.2">
      <c r="B15" s="10"/>
      <c r="C15" s="59"/>
      <c r="D15" s="60"/>
      <c r="E15" s="20">
        <f t="shared" si="0"/>
        <v>0</v>
      </c>
      <c r="F15" s="6"/>
    </row>
    <row r="16" spans="2:6" x14ac:dyDescent="0.2">
      <c r="B16" s="10"/>
      <c r="C16" s="59"/>
      <c r="D16" s="60"/>
      <c r="E16" s="20">
        <f t="shared" si="0"/>
        <v>0</v>
      </c>
      <c r="F16" s="6"/>
    </row>
    <row r="17" spans="2:6" x14ac:dyDescent="0.2">
      <c r="B17" s="11"/>
      <c r="C17" s="59"/>
      <c r="D17" s="60"/>
      <c r="E17" s="20">
        <f t="shared" si="0"/>
        <v>0</v>
      </c>
      <c r="F17" s="6"/>
    </row>
    <row r="18" spans="2:6" x14ac:dyDescent="0.2">
      <c r="B18" s="11"/>
      <c r="C18" s="4"/>
      <c r="D18" s="4"/>
      <c r="E18" s="20">
        <f>C18*D18</f>
        <v>0</v>
      </c>
      <c r="F18" s="6"/>
    </row>
    <row r="19" spans="2:6" x14ac:dyDescent="0.2">
      <c r="B19" s="11"/>
      <c r="C19" s="4"/>
      <c r="D19" s="4"/>
      <c r="E19" s="20">
        <f t="shared" si="0"/>
        <v>0</v>
      </c>
      <c r="F19" s="6"/>
    </row>
    <row r="20" spans="2:6" x14ac:dyDescent="0.2">
      <c r="B20" s="10"/>
      <c r="C20" s="4"/>
      <c r="D20" s="4"/>
      <c r="E20" s="20">
        <f t="shared" si="0"/>
        <v>0</v>
      </c>
      <c r="F20" s="6"/>
    </row>
    <row r="21" spans="2:6" x14ac:dyDescent="0.2">
      <c r="B21" s="10"/>
      <c r="C21" s="4"/>
      <c r="D21" s="4"/>
      <c r="E21" s="20">
        <f t="shared" si="0"/>
        <v>0</v>
      </c>
      <c r="F21" s="6"/>
    </row>
    <row r="22" spans="2:6" x14ac:dyDescent="0.2">
      <c r="B22" s="10"/>
      <c r="C22" s="4"/>
      <c r="D22" s="4"/>
      <c r="E22" s="20">
        <f t="shared" si="0"/>
        <v>0</v>
      </c>
      <c r="F22" s="6"/>
    </row>
    <row r="23" spans="2:6" x14ac:dyDescent="0.2">
      <c r="B23" s="10"/>
      <c r="C23" s="4"/>
      <c r="D23" s="4"/>
      <c r="E23" s="20">
        <f t="shared" si="0"/>
        <v>0</v>
      </c>
      <c r="F23" s="6"/>
    </row>
    <row r="24" spans="2:6" x14ac:dyDescent="0.2">
      <c r="B24" s="10"/>
      <c r="C24" s="4"/>
      <c r="D24" s="4"/>
      <c r="E24" s="20">
        <f t="shared" si="0"/>
        <v>0</v>
      </c>
      <c r="F24" s="6"/>
    </row>
    <row r="25" spans="2:6" x14ac:dyDescent="0.2">
      <c r="B25" s="10"/>
      <c r="C25" s="4"/>
      <c r="D25" s="4"/>
      <c r="E25" s="20">
        <f t="shared" si="0"/>
        <v>0</v>
      </c>
      <c r="F25" s="6"/>
    </row>
    <row r="26" spans="2:6" x14ac:dyDescent="0.2">
      <c r="B26" s="10"/>
      <c r="C26" s="4"/>
      <c r="D26" s="4"/>
      <c r="E26" s="20">
        <f t="shared" si="0"/>
        <v>0</v>
      </c>
      <c r="F26" s="6"/>
    </row>
    <row r="27" spans="2:6" x14ac:dyDescent="0.2">
      <c r="B27" s="10"/>
      <c r="C27" s="4"/>
      <c r="D27" s="4"/>
      <c r="E27" s="20">
        <f t="shared" si="0"/>
        <v>0</v>
      </c>
      <c r="F27" s="6"/>
    </row>
    <row r="28" spans="2:6" ht="13.5" thickBot="1" x14ac:dyDescent="0.25">
      <c r="B28" s="12"/>
      <c r="C28" s="7"/>
      <c r="D28" s="7"/>
      <c r="E28" s="22">
        <f>C28*D28</f>
        <v>0</v>
      </c>
      <c r="F28" s="8"/>
    </row>
    <row r="29" spans="2:6" ht="14.25" thickTop="1" thickBot="1" x14ac:dyDescent="0.25">
      <c r="B29" s="30" t="s">
        <v>76</v>
      </c>
      <c r="C29" s="34"/>
      <c r="D29" s="32"/>
      <c r="E29" s="32">
        <f>SUM(E30:E49)</f>
        <v>0</v>
      </c>
      <c r="F29" s="35"/>
    </row>
    <row r="30" spans="2:6" x14ac:dyDescent="0.2">
      <c r="B30" s="15"/>
      <c r="C30" s="57"/>
      <c r="D30" s="58"/>
      <c r="E30" s="20">
        <f>C30*D30</f>
        <v>0</v>
      </c>
      <c r="F30" s="16"/>
    </row>
    <row r="31" spans="2:6" x14ac:dyDescent="0.2">
      <c r="B31" s="10"/>
      <c r="C31" s="59"/>
      <c r="D31" s="60"/>
      <c r="E31" s="20">
        <f t="shared" ref="E31:E48" si="1">C31*D31</f>
        <v>0</v>
      </c>
      <c r="F31" s="6"/>
    </row>
    <row r="32" spans="2:6" x14ac:dyDescent="0.2">
      <c r="B32" s="10"/>
      <c r="C32" s="59"/>
      <c r="D32" s="60"/>
      <c r="E32" s="20">
        <f t="shared" si="1"/>
        <v>0</v>
      </c>
      <c r="F32" s="6"/>
    </row>
    <row r="33" spans="2:6" x14ac:dyDescent="0.2">
      <c r="B33" s="10"/>
      <c r="C33" s="59"/>
      <c r="D33" s="60"/>
      <c r="E33" s="20">
        <f t="shared" si="1"/>
        <v>0</v>
      </c>
      <c r="F33" s="6"/>
    </row>
    <row r="34" spans="2:6" x14ac:dyDescent="0.2">
      <c r="B34" s="10"/>
      <c r="C34" s="59"/>
      <c r="D34" s="60"/>
      <c r="E34" s="20">
        <f t="shared" si="1"/>
        <v>0</v>
      </c>
      <c r="F34" s="6"/>
    </row>
    <row r="35" spans="2:6" x14ac:dyDescent="0.2">
      <c r="B35" s="10"/>
      <c r="C35" s="59"/>
      <c r="D35" s="60"/>
      <c r="E35" s="20">
        <f t="shared" si="1"/>
        <v>0</v>
      </c>
      <c r="F35" s="6"/>
    </row>
    <row r="36" spans="2:6" x14ac:dyDescent="0.2">
      <c r="B36" s="10"/>
      <c r="C36" s="59"/>
      <c r="D36" s="60"/>
      <c r="E36" s="20">
        <f t="shared" si="1"/>
        <v>0</v>
      </c>
      <c r="F36" s="6"/>
    </row>
    <row r="37" spans="2:6" x14ac:dyDescent="0.2">
      <c r="B37" s="10"/>
      <c r="C37" s="59"/>
      <c r="D37" s="60"/>
      <c r="E37" s="20">
        <f t="shared" si="1"/>
        <v>0</v>
      </c>
      <c r="F37" s="6"/>
    </row>
    <row r="38" spans="2:6" x14ac:dyDescent="0.2">
      <c r="B38" s="11"/>
      <c r="C38" s="59"/>
      <c r="D38" s="60"/>
      <c r="E38" s="20">
        <f t="shared" si="1"/>
        <v>0</v>
      </c>
      <c r="F38" s="6"/>
    </row>
    <row r="39" spans="2:6" x14ac:dyDescent="0.2">
      <c r="B39" s="11"/>
      <c r="C39" s="4"/>
      <c r="D39" s="4"/>
      <c r="E39" s="20">
        <f t="shared" si="1"/>
        <v>0</v>
      </c>
      <c r="F39" s="6"/>
    </row>
    <row r="40" spans="2:6" x14ac:dyDescent="0.2">
      <c r="B40" s="11"/>
      <c r="C40" s="4"/>
      <c r="D40" s="4"/>
      <c r="E40" s="20">
        <f t="shared" si="1"/>
        <v>0</v>
      </c>
      <c r="F40" s="6"/>
    </row>
    <row r="41" spans="2:6" x14ac:dyDescent="0.2">
      <c r="B41" s="10"/>
      <c r="C41" s="4"/>
      <c r="D41" s="4"/>
      <c r="E41" s="20">
        <f t="shared" si="1"/>
        <v>0</v>
      </c>
      <c r="F41" s="6"/>
    </row>
    <row r="42" spans="2:6" x14ac:dyDescent="0.2">
      <c r="B42" s="10"/>
      <c r="C42" s="4"/>
      <c r="D42" s="4"/>
      <c r="E42" s="20">
        <f t="shared" si="1"/>
        <v>0</v>
      </c>
      <c r="F42" s="6"/>
    </row>
    <row r="43" spans="2:6" x14ac:dyDescent="0.2">
      <c r="B43" s="10"/>
      <c r="C43" s="4"/>
      <c r="D43" s="4"/>
      <c r="E43" s="20">
        <f t="shared" si="1"/>
        <v>0</v>
      </c>
      <c r="F43" s="6"/>
    </row>
    <row r="44" spans="2:6" x14ac:dyDescent="0.2">
      <c r="B44" s="10"/>
      <c r="C44" s="4"/>
      <c r="D44" s="4"/>
      <c r="E44" s="20">
        <f t="shared" si="1"/>
        <v>0</v>
      </c>
      <c r="F44" s="6"/>
    </row>
    <row r="45" spans="2:6" x14ac:dyDescent="0.2">
      <c r="B45" s="10"/>
      <c r="C45" s="4"/>
      <c r="D45" s="4"/>
      <c r="E45" s="20">
        <f t="shared" si="1"/>
        <v>0</v>
      </c>
      <c r="F45" s="6"/>
    </row>
    <row r="46" spans="2:6" x14ac:dyDescent="0.2">
      <c r="B46" s="10"/>
      <c r="C46" s="4"/>
      <c r="D46" s="4"/>
      <c r="E46" s="20">
        <f t="shared" si="1"/>
        <v>0</v>
      </c>
      <c r="F46" s="6"/>
    </row>
    <row r="47" spans="2:6" x14ac:dyDescent="0.2">
      <c r="B47" s="10"/>
      <c r="C47" s="4"/>
      <c r="D47" s="4"/>
      <c r="E47" s="20">
        <f t="shared" si="1"/>
        <v>0</v>
      </c>
      <c r="F47" s="6"/>
    </row>
    <row r="48" spans="2:6" x14ac:dyDescent="0.2">
      <c r="B48" s="10"/>
      <c r="C48" s="4"/>
      <c r="D48" s="4"/>
      <c r="E48" s="20">
        <f t="shared" si="1"/>
        <v>0</v>
      </c>
      <c r="F48" s="6"/>
    </row>
    <row r="49" spans="2:6" ht="13.5" thickBot="1" x14ac:dyDescent="0.25">
      <c r="B49" s="12"/>
      <c r="C49" s="7"/>
      <c r="D49" s="7"/>
      <c r="E49" s="22">
        <f>C49*D49</f>
        <v>0</v>
      </c>
      <c r="F49" s="8"/>
    </row>
    <row r="50" spans="2:6" ht="14.25" thickTop="1" thickBot="1" x14ac:dyDescent="0.25">
      <c r="B50" s="30" t="s">
        <v>76</v>
      </c>
      <c r="C50" s="34"/>
      <c r="D50" s="32"/>
      <c r="E50" s="32">
        <f>SUM(E51:E70)</f>
        <v>0</v>
      </c>
      <c r="F50" s="35"/>
    </row>
    <row r="51" spans="2:6" x14ac:dyDescent="0.2">
      <c r="B51" s="15"/>
      <c r="C51" s="57"/>
      <c r="D51" s="58"/>
      <c r="E51" s="20">
        <f>C51*D51</f>
        <v>0</v>
      </c>
      <c r="F51" s="16"/>
    </row>
    <row r="52" spans="2:6" x14ac:dyDescent="0.2">
      <c r="B52" s="10"/>
      <c r="C52" s="59"/>
      <c r="D52" s="60"/>
      <c r="E52" s="20">
        <f t="shared" ref="E52:E69" si="2">C52*D52</f>
        <v>0</v>
      </c>
      <c r="F52" s="6"/>
    </row>
    <row r="53" spans="2:6" x14ac:dyDescent="0.2">
      <c r="B53" s="10"/>
      <c r="C53" s="59"/>
      <c r="D53" s="60"/>
      <c r="E53" s="20">
        <f t="shared" si="2"/>
        <v>0</v>
      </c>
      <c r="F53" s="6"/>
    </row>
    <row r="54" spans="2:6" x14ac:dyDescent="0.2">
      <c r="B54" s="10"/>
      <c r="C54" s="59"/>
      <c r="D54" s="60"/>
      <c r="E54" s="20">
        <f t="shared" si="2"/>
        <v>0</v>
      </c>
      <c r="F54" s="6"/>
    </row>
    <row r="55" spans="2:6" x14ac:dyDescent="0.2">
      <c r="B55" s="10"/>
      <c r="C55" s="59"/>
      <c r="D55" s="60"/>
      <c r="E55" s="20">
        <f t="shared" si="2"/>
        <v>0</v>
      </c>
      <c r="F55" s="6"/>
    </row>
    <row r="56" spans="2:6" x14ac:dyDescent="0.2">
      <c r="B56" s="10"/>
      <c r="C56" s="59"/>
      <c r="D56" s="60"/>
      <c r="E56" s="20">
        <f t="shared" si="2"/>
        <v>0</v>
      </c>
      <c r="F56" s="6"/>
    </row>
    <row r="57" spans="2:6" x14ac:dyDescent="0.2">
      <c r="B57" s="10"/>
      <c r="C57" s="59"/>
      <c r="D57" s="60"/>
      <c r="E57" s="20">
        <f t="shared" si="2"/>
        <v>0</v>
      </c>
      <c r="F57" s="6"/>
    </row>
    <row r="58" spans="2:6" x14ac:dyDescent="0.2">
      <c r="B58" s="10"/>
      <c r="C58" s="59"/>
      <c r="D58" s="60"/>
      <c r="E58" s="20">
        <f t="shared" si="2"/>
        <v>0</v>
      </c>
      <c r="F58" s="6"/>
    </row>
    <row r="59" spans="2:6" x14ac:dyDescent="0.2">
      <c r="B59" s="11"/>
      <c r="C59" s="59"/>
      <c r="D59" s="60"/>
      <c r="E59" s="20">
        <f t="shared" si="2"/>
        <v>0</v>
      </c>
      <c r="F59" s="6"/>
    </row>
    <row r="60" spans="2:6" x14ac:dyDescent="0.2">
      <c r="B60" s="11"/>
      <c r="C60" s="4"/>
      <c r="D60" s="4"/>
      <c r="E60" s="20">
        <f t="shared" si="2"/>
        <v>0</v>
      </c>
      <c r="F60" s="6"/>
    </row>
    <row r="61" spans="2:6" x14ac:dyDescent="0.2">
      <c r="B61" s="11"/>
      <c r="C61" s="4"/>
      <c r="D61" s="4"/>
      <c r="E61" s="20">
        <f t="shared" si="2"/>
        <v>0</v>
      </c>
      <c r="F61" s="6"/>
    </row>
    <row r="62" spans="2:6" x14ac:dyDescent="0.2">
      <c r="B62" s="10"/>
      <c r="C62" s="4"/>
      <c r="D62" s="4"/>
      <c r="E62" s="20">
        <f t="shared" si="2"/>
        <v>0</v>
      </c>
      <c r="F62" s="6"/>
    </row>
    <row r="63" spans="2:6" x14ac:dyDescent="0.2">
      <c r="B63" s="10"/>
      <c r="C63" s="4"/>
      <c r="D63" s="4"/>
      <c r="E63" s="20">
        <f t="shared" si="2"/>
        <v>0</v>
      </c>
      <c r="F63" s="6"/>
    </row>
    <row r="64" spans="2:6" x14ac:dyDescent="0.2">
      <c r="B64" s="10"/>
      <c r="C64" s="4"/>
      <c r="D64" s="4"/>
      <c r="E64" s="20">
        <f t="shared" si="2"/>
        <v>0</v>
      </c>
      <c r="F64" s="6"/>
    </row>
    <row r="65" spans="2:6" x14ac:dyDescent="0.2">
      <c r="B65" s="10"/>
      <c r="C65" s="4"/>
      <c r="D65" s="4"/>
      <c r="E65" s="20">
        <f t="shared" si="2"/>
        <v>0</v>
      </c>
      <c r="F65" s="6"/>
    </row>
    <row r="66" spans="2:6" x14ac:dyDescent="0.2">
      <c r="B66" s="10"/>
      <c r="C66" s="4"/>
      <c r="D66" s="4"/>
      <c r="E66" s="20">
        <f t="shared" si="2"/>
        <v>0</v>
      </c>
      <c r="F66" s="6"/>
    </row>
    <row r="67" spans="2:6" x14ac:dyDescent="0.2">
      <c r="B67" s="10"/>
      <c r="C67" s="4"/>
      <c r="D67" s="4"/>
      <c r="E67" s="20">
        <f t="shared" si="2"/>
        <v>0</v>
      </c>
      <c r="F67" s="6"/>
    </row>
    <row r="68" spans="2:6" x14ac:dyDescent="0.2">
      <c r="B68" s="10"/>
      <c r="C68" s="4"/>
      <c r="D68" s="4"/>
      <c r="E68" s="20">
        <f t="shared" si="2"/>
        <v>0</v>
      </c>
      <c r="F68" s="6"/>
    </row>
    <row r="69" spans="2:6" x14ac:dyDescent="0.2">
      <c r="B69" s="10"/>
      <c r="C69" s="4"/>
      <c r="D69" s="4"/>
      <c r="E69" s="20">
        <f t="shared" si="2"/>
        <v>0</v>
      </c>
      <c r="F69" s="6"/>
    </row>
    <row r="70" spans="2:6" ht="13.5" thickBot="1" x14ac:dyDescent="0.25">
      <c r="B70" s="12"/>
      <c r="C70" s="7"/>
      <c r="D70" s="7"/>
      <c r="E70" s="22">
        <f>C70*D70</f>
        <v>0</v>
      </c>
      <c r="F70" s="8"/>
    </row>
    <row r="71" spans="2:6" ht="14.25" thickTop="1" thickBot="1" x14ac:dyDescent="0.25">
      <c r="B71" s="30" t="s">
        <v>76</v>
      </c>
      <c r="C71" s="34"/>
      <c r="D71" s="32"/>
      <c r="E71" s="32">
        <f>SUM(E72:E91)</f>
        <v>0</v>
      </c>
      <c r="F71" s="35"/>
    </row>
    <row r="72" spans="2:6" x14ac:dyDescent="0.2">
      <c r="B72" s="15"/>
      <c r="C72" s="57"/>
      <c r="D72" s="58"/>
      <c r="E72" s="20">
        <f>C72*D72</f>
        <v>0</v>
      </c>
      <c r="F72" s="16"/>
    </row>
    <row r="73" spans="2:6" x14ac:dyDescent="0.2">
      <c r="B73" s="10"/>
      <c r="C73" s="59"/>
      <c r="D73" s="60"/>
      <c r="E73" s="20">
        <f t="shared" ref="E73:E89" si="3">C73*D73</f>
        <v>0</v>
      </c>
      <c r="F73" s="6"/>
    </row>
    <row r="74" spans="2:6" x14ac:dyDescent="0.2">
      <c r="B74" s="10"/>
      <c r="C74" s="59"/>
      <c r="D74" s="60"/>
      <c r="E74" s="20">
        <f t="shared" si="3"/>
        <v>0</v>
      </c>
      <c r="F74" s="6"/>
    </row>
    <row r="75" spans="2:6" x14ac:dyDescent="0.2">
      <c r="B75" s="10"/>
      <c r="C75" s="59"/>
      <c r="D75" s="60"/>
      <c r="E75" s="20">
        <f t="shared" si="3"/>
        <v>0</v>
      </c>
      <c r="F75" s="6"/>
    </row>
    <row r="76" spans="2:6" x14ac:dyDescent="0.2">
      <c r="B76" s="10"/>
      <c r="C76" s="59"/>
      <c r="D76" s="60"/>
      <c r="E76" s="20">
        <f t="shared" si="3"/>
        <v>0</v>
      </c>
      <c r="F76" s="6"/>
    </row>
    <row r="77" spans="2:6" x14ac:dyDescent="0.2">
      <c r="B77" s="10"/>
      <c r="C77" s="59"/>
      <c r="D77" s="60"/>
      <c r="E77" s="20">
        <f t="shared" si="3"/>
        <v>0</v>
      </c>
      <c r="F77" s="6"/>
    </row>
    <row r="78" spans="2:6" x14ac:dyDescent="0.2">
      <c r="B78" s="10"/>
      <c r="C78" s="59"/>
      <c r="D78" s="60"/>
      <c r="E78" s="20">
        <f t="shared" si="3"/>
        <v>0</v>
      </c>
      <c r="F78" s="6"/>
    </row>
    <row r="79" spans="2:6" x14ac:dyDescent="0.2">
      <c r="B79" s="10"/>
      <c r="C79" s="59"/>
      <c r="D79" s="60"/>
      <c r="E79" s="20">
        <f t="shared" si="3"/>
        <v>0</v>
      </c>
      <c r="F79" s="6"/>
    </row>
    <row r="80" spans="2:6" x14ac:dyDescent="0.2">
      <c r="B80" s="11"/>
      <c r="C80" s="59"/>
      <c r="D80" s="60"/>
      <c r="E80" s="20">
        <f t="shared" si="3"/>
        <v>0</v>
      </c>
      <c r="F80" s="6"/>
    </row>
    <row r="81" spans="2:6" x14ac:dyDescent="0.2">
      <c r="B81" s="11"/>
      <c r="C81" s="4"/>
      <c r="D81" s="4"/>
      <c r="E81" s="20">
        <f>C81*D81</f>
        <v>0</v>
      </c>
      <c r="F81" s="6"/>
    </row>
    <row r="82" spans="2:6" x14ac:dyDescent="0.2">
      <c r="B82" s="11"/>
      <c r="C82" s="4"/>
      <c r="D82" s="4"/>
      <c r="E82" s="20">
        <f t="shared" si="3"/>
        <v>0</v>
      </c>
      <c r="F82" s="6"/>
    </row>
    <row r="83" spans="2:6" x14ac:dyDescent="0.2">
      <c r="B83" s="10"/>
      <c r="C83" s="4"/>
      <c r="D83" s="4"/>
      <c r="E83" s="20">
        <f t="shared" si="3"/>
        <v>0</v>
      </c>
      <c r="F83" s="6"/>
    </row>
    <row r="84" spans="2:6" x14ac:dyDescent="0.2">
      <c r="B84" s="10"/>
      <c r="C84" s="4"/>
      <c r="D84" s="4"/>
      <c r="E84" s="20">
        <f t="shared" si="3"/>
        <v>0</v>
      </c>
      <c r="F84" s="6"/>
    </row>
    <row r="85" spans="2:6" x14ac:dyDescent="0.2">
      <c r="B85" s="10"/>
      <c r="C85" s="4"/>
      <c r="D85" s="4"/>
      <c r="E85" s="20">
        <f t="shared" si="3"/>
        <v>0</v>
      </c>
      <c r="F85" s="6"/>
    </row>
    <row r="86" spans="2:6" x14ac:dyDescent="0.2">
      <c r="B86" s="10"/>
      <c r="C86" s="4"/>
      <c r="D86" s="4"/>
      <c r="E86" s="20">
        <f t="shared" si="3"/>
        <v>0</v>
      </c>
      <c r="F86" s="6"/>
    </row>
    <row r="87" spans="2:6" x14ac:dyDescent="0.2">
      <c r="B87" s="10"/>
      <c r="C87" s="4"/>
      <c r="D87" s="4"/>
      <c r="E87" s="20">
        <f t="shared" si="3"/>
        <v>0</v>
      </c>
      <c r="F87" s="6"/>
    </row>
    <row r="88" spans="2:6" x14ac:dyDescent="0.2">
      <c r="B88" s="10"/>
      <c r="C88" s="4"/>
      <c r="D88" s="4"/>
      <c r="E88" s="20">
        <f t="shared" si="3"/>
        <v>0</v>
      </c>
      <c r="F88" s="6"/>
    </row>
    <row r="89" spans="2:6" x14ac:dyDescent="0.2">
      <c r="B89" s="10"/>
      <c r="C89" s="4"/>
      <c r="D89" s="4"/>
      <c r="E89" s="20">
        <f t="shared" si="3"/>
        <v>0</v>
      </c>
      <c r="F89" s="6"/>
    </row>
    <row r="90" spans="2:6" x14ac:dyDescent="0.2">
      <c r="B90" s="10"/>
      <c r="C90" s="4"/>
      <c r="D90" s="4"/>
      <c r="E90" s="20">
        <f>C90*D90</f>
        <v>0</v>
      </c>
      <c r="F90" s="6"/>
    </row>
    <row r="91" spans="2:6" ht="13.5" thickBot="1" x14ac:dyDescent="0.25">
      <c r="B91" s="12"/>
      <c r="C91" s="7"/>
      <c r="D91" s="7"/>
      <c r="E91" s="22">
        <f>C91*D91</f>
        <v>0</v>
      </c>
      <c r="F91" s="8"/>
    </row>
    <row r="92" spans="2:6" ht="14.25" thickTop="1" thickBot="1" x14ac:dyDescent="0.25">
      <c r="B92" s="30" t="s">
        <v>76</v>
      </c>
      <c r="C92" s="34"/>
      <c r="D92" s="32"/>
      <c r="E92" s="32">
        <f>SUM(E93:E112)</f>
        <v>0</v>
      </c>
      <c r="F92" s="35"/>
    </row>
    <row r="93" spans="2:6" x14ac:dyDescent="0.2">
      <c r="B93" s="15"/>
      <c r="C93" s="57"/>
      <c r="D93" s="58"/>
      <c r="E93" s="20">
        <f t="shared" ref="E93:E111" si="4">C93*D93</f>
        <v>0</v>
      </c>
      <c r="F93" s="6"/>
    </row>
    <row r="94" spans="2:6" x14ac:dyDescent="0.2">
      <c r="B94" s="10"/>
      <c r="C94" s="59"/>
      <c r="D94" s="60"/>
      <c r="E94" s="20">
        <f t="shared" si="4"/>
        <v>0</v>
      </c>
      <c r="F94" s="6"/>
    </row>
    <row r="95" spans="2:6" x14ac:dyDescent="0.2">
      <c r="B95" s="10"/>
      <c r="C95" s="59"/>
      <c r="D95" s="60"/>
      <c r="E95" s="20">
        <f t="shared" si="4"/>
        <v>0</v>
      </c>
      <c r="F95" s="6"/>
    </row>
    <row r="96" spans="2:6" x14ac:dyDescent="0.2">
      <c r="B96" s="10"/>
      <c r="C96" s="59"/>
      <c r="D96" s="60"/>
      <c r="E96" s="20">
        <f t="shared" si="4"/>
        <v>0</v>
      </c>
      <c r="F96" s="6"/>
    </row>
    <row r="97" spans="2:6" x14ac:dyDescent="0.2">
      <c r="B97" s="10"/>
      <c r="C97" s="59"/>
      <c r="D97" s="60"/>
      <c r="E97" s="20">
        <f t="shared" si="4"/>
        <v>0</v>
      </c>
      <c r="F97" s="6"/>
    </row>
    <row r="98" spans="2:6" x14ac:dyDescent="0.2">
      <c r="B98" s="10"/>
      <c r="C98" s="59"/>
      <c r="D98" s="60"/>
      <c r="E98" s="20">
        <f t="shared" si="4"/>
        <v>0</v>
      </c>
      <c r="F98" s="6"/>
    </row>
    <row r="99" spans="2:6" x14ac:dyDescent="0.2">
      <c r="B99" s="10"/>
      <c r="C99" s="59"/>
      <c r="D99" s="60"/>
      <c r="E99" s="20">
        <f t="shared" si="4"/>
        <v>0</v>
      </c>
      <c r="F99" s="6"/>
    </row>
    <row r="100" spans="2:6" x14ac:dyDescent="0.2">
      <c r="B100" s="10"/>
      <c r="C100" s="59"/>
      <c r="D100" s="60"/>
      <c r="E100" s="20">
        <f t="shared" si="4"/>
        <v>0</v>
      </c>
      <c r="F100" s="6"/>
    </row>
    <row r="101" spans="2:6" x14ac:dyDescent="0.2">
      <c r="B101" s="11"/>
      <c r="C101" s="59"/>
      <c r="D101" s="60"/>
      <c r="E101" s="20">
        <f t="shared" si="4"/>
        <v>0</v>
      </c>
      <c r="F101" s="6"/>
    </row>
    <row r="102" spans="2:6" x14ac:dyDescent="0.2">
      <c r="B102" s="11"/>
      <c r="C102" s="4"/>
      <c r="D102" s="4"/>
      <c r="E102" s="20">
        <f t="shared" si="4"/>
        <v>0</v>
      </c>
      <c r="F102" s="6"/>
    </row>
    <row r="103" spans="2:6" x14ac:dyDescent="0.2">
      <c r="B103" s="11"/>
      <c r="C103" s="4"/>
      <c r="D103" s="4"/>
      <c r="E103" s="20">
        <f t="shared" si="4"/>
        <v>0</v>
      </c>
      <c r="F103" s="6"/>
    </row>
    <row r="104" spans="2:6" x14ac:dyDescent="0.2">
      <c r="B104" s="10"/>
      <c r="C104" s="4"/>
      <c r="D104" s="4"/>
      <c r="E104" s="20">
        <f t="shared" si="4"/>
        <v>0</v>
      </c>
      <c r="F104" s="6"/>
    </row>
    <row r="105" spans="2:6" x14ac:dyDescent="0.2">
      <c r="B105" s="10"/>
      <c r="C105" s="4"/>
      <c r="D105" s="4"/>
      <c r="E105" s="20">
        <f t="shared" si="4"/>
        <v>0</v>
      </c>
      <c r="F105" s="6"/>
    </row>
    <row r="106" spans="2:6" x14ac:dyDescent="0.2">
      <c r="B106" s="10"/>
      <c r="C106" s="4"/>
      <c r="D106" s="4"/>
      <c r="E106" s="20">
        <f t="shared" si="4"/>
        <v>0</v>
      </c>
      <c r="F106" s="6"/>
    </row>
    <row r="107" spans="2:6" x14ac:dyDescent="0.2">
      <c r="B107" s="10"/>
      <c r="C107" s="4"/>
      <c r="D107" s="4"/>
      <c r="E107" s="20">
        <f t="shared" si="4"/>
        <v>0</v>
      </c>
      <c r="F107" s="6"/>
    </row>
    <row r="108" spans="2:6" x14ac:dyDescent="0.2">
      <c r="B108" s="10"/>
      <c r="C108" s="4"/>
      <c r="D108" s="4"/>
      <c r="E108" s="20">
        <f t="shared" si="4"/>
        <v>0</v>
      </c>
      <c r="F108" s="6"/>
    </row>
    <row r="109" spans="2:6" x14ac:dyDescent="0.2">
      <c r="B109" s="10"/>
      <c r="C109" s="4"/>
      <c r="D109" s="4"/>
      <c r="E109" s="20">
        <f t="shared" si="4"/>
        <v>0</v>
      </c>
      <c r="F109" s="6"/>
    </row>
    <row r="110" spans="2:6" x14ac:dyDescent="0.2">
      <c r="B110" s="10"/>
      <c r="C110" s="4"/>
      <c r="D110" s="4"/>
      <c r="E110" s="20">
        <f t="shared" si="4"/>
        <v>0</v>
      </c>
      <c r="F110" s="6"/>
    </row>
    <row r="111" spans="2:6" x14ac:dyDescent="0.2">
      <c r="B111" s="10"/>
      <c r="C111" s="4"/>
      <c r="D111" s="4"/>
      <c r="E111" s="20">
        <f t="shared" si="4"/>
        <v>0</v>
      </c>
      <c r="F111" s="6"/>
    </row>
    <row r="112" spans="2:6" ht="13.5" thickBot="1" x14ac:dyDescent="0.25">
      <c r="B112" s="12"/>
      <c r="C112" s="7"/>
      <c r="D112" s="7"/>
      <c r="E112" s="22">
        <f>C112*D112</f>
        <v>0</v>
      </c>
      <c r="F112" s="8"/>
    </row>
    <row r="113" spans="2:6" ht="14.25" thickTop="1" thickBot="1" x14ac:dyDescent="0.25">
      <c r="B113" s="30" t="s">
        <v>76</v>
      </c>
      <c r="C113" s="34"/>
      <c r="D113" s="32"/>
      <c r="E113" s="32">
        <f>SUM(E114:E133)</f>
        <v>0</v>
      </c>
      <c r="F113" s="35"/>
    </row>
    <row r="114" spans="2:6" x14ac:dyDescent="0.2">
      <c r="B114" s="15"/>
      <c r="C114" s="57"/>
      <c r="D114" s="58"/>
      <c r="E114" s="20">
        <f>C114*D114</f>
        <v>0</v>
      </c>
      <c r="F114" s="16"/>
    </row>
    <row r="115" spans="2:6" x14ac:dyDescent="0.2">
      <c r="B115" s="10"/>
      <c r="C115" s="59"/>
      <c r="D115" s="60"/>
      <c r="E115" s="20">
        <f t="shared" ref="E115:E132" si="5">C115*D115</f>
        <v>0</v>
      </c>
      <c r="F115" s="6"/>
    </row>
    <row r="116" spans="2:6" x14ac:dyDescent="0.2">
      <c r="B116" s="10"/>
      <c r="C116" s="59"/>
      <c r="D116" s="60"/>
      <c r="E116" s="20">
        <f t="shared" si="5"/>
        <v>0</v>
      </c>
      <c r="F116" s="6"/>
    </row>
    <row r="117" spans="2:6" x14ac:dyDescent="0.2">
      <c r="B117" s="10"/>
      <c r="C117" s="59"/>
      <c r="D117" s="60"/>
      <c r="E117" s="20">
        <f t="shared" si="5"/>
        <v>0</v>
      </c>
      <c r="F117" s="6"/>
    </row>
    <row r="118" spans="2:6" x14ac:dyDescent="0.2">
      <c r="B118" s="10"/>
      <c r="C118" s="59"/>
      <c r="D118" s="60"/>
      <c r="E118" s="20">
        <f t="shared" si="5"/>
        <v>0</v>
      </c>
      <c r="F118" s="6"/>
    </row>
    <row r="119" spans="2:6" x14ac:dyDescent="0.2">
      <c r="B119" s="10"/>
      <c r="C119" s="59"/>
      <c r="D119" s="60"/>
      <c r="E119" s="20">
        <f t="shared" si="5"/>
        <v>0</v>
      </c>
      <c r="F119" s="6"/>
    </row>
    <row r="120" spans="2:6" x14ac:dyDescent="0.2">
      <c r="B120" s="10"/>
      <c r="C120" s="59"/>
      <c r="D120" s="60"/>
      <c r="E120" s="20">
        <f t="shared" si="5"/>
        <v>0</v>
      </c>
      <c r="F120" s="6"/>
    </row>
    <row r="121" spans="2:6" x14ac:dyDescent="0.2">
      <c r="B121" s="10"/>
      <c r="C121" s="59"/>
      <c r="D121" s="60"/>
      <c r="E121" s="20">
        <f t="shared" si="5"/>
        <v>0</v>
      </c>
      <c r="F121" s="6"/>
    </row>
    <row r="122" spans="2:6" x14ac:dyDescent="0.2">
      <c r="B122" s="11"/>
      <c r="C122" s="59"/>
      <c r="D122" s="60"/>
      <c r="E122" s="20">
        <f t="shared" si="5"/>
        <v>0</v>
      </c>
      <c r="F122" s="6"/>
    </row>
    <row r="123" spans="2:6" x14ac:dyDescent="0.2">
      <c r="B123" s="11"/>
      <c r="C123" s="4"/>
      <c r="D123" s="4"/>
      <c r="E123" s="20">
        <f t="shared" si="5"/>
        <v>0</v>
      </c>
      <c r="F123" s="6"/>
    </row>
    <row r="124" spans="2:6" x14ac:dyDescent="0.2">
      <c r="B124" s="11"/>
      <c r="C124" s="4"/>
      <c r="D124" s="4"/>
      <c r="E124" s="20">
        <f t="shared" si="5"/>
        <v>0</v>
      </c>
      <c r="F124" s="6"/>
    </row>
    <row r="125" spans="2:6" x14ac:dyDescent="0.2">
      <c r="B125" s="10"/>
      <c r="C125" s="4"/>
      <c r="D125" s="4"/>
      <c r="E125" s="20">
        <f>C125*D125</f>
        <v>0</v>
      </c>
      <c r="F125" s="6"/>
    </row>
    <row r="126" spans="2:6" x14ac:dyDescent="0.2">
      <c r="B126" s="10"/>
      <c r="C126" s="4"/>
      <c r="D126" s="4"/>
      <c r="E126" s="20">
        <f t="shared" si="5"/>
        <v>0</v>
      </c>
      <c r="F126" s="6"/>
    </row>
    <row r="127" spans="2:6" x14ac:dyDescent="0.2">
      <c r="B127" s="10"/>
      <c r="C127" s="4"/>
      <c r="D127" s="4"/>
      <c r="E127" s="20">
        <f t="shared" si="5"/>
        <v>0</v>
      </c>
      <c r="F127" s="6"/>
    </row>
    <row r="128" spans="2:6" x14ac:dyDescent="0.2">
      <c r="B128" s="10"/>
      <c r="C128" s="4"/>
      <c r="D128" s="4"/>
      <c r="E128" s="20">
        <f t="shared" si="5"/>
        <v>0</v>
      </c>
      <c r="F128" s="6"/>
    </row>
    <row r="129" spans="2:6" x14ac:dyDescent="0.2">
      <c r="B129" s="10"/>
      <c r="C129" s="4"/>
      <c r="D129" s="4"/>
      <c r="E129" s="20">
        <f t="shared" si="5"/>
        <v>0</v>
      </c>
      <c r="F129" s="6"/>
    </row>
    <row r="130" spans="2:6" x14ac:dyDescent="0.2">
      <c r="B130" s="10"/>
      <c r="C130" s="4"/>
      <c r="D130" s="4"/>
      <c r="E130" s="20">
        <f t="shared" si="5"/>
        <v>0</v>
      </c>
      <c r="F130" s="6"/>
    </row>
    <row r="131" spans="2:6" x14ac:dyDescent="0.2">
      <c r="B131" s="10"/>
      <c r="C131" s="4"/>
      <c r="D131" s="4"/>
      <c r="E131" s="20">
        <f t="shared" si="5"/>
        <v>0</v>
      </c>
      <c r="F131" s="6"/>
    </row>
    <row r="132" spans="2:6" x14ac:dyDescent="0.2">
      <c r="B132" s="10"/>
      <c r="C132" s="4"/>
      <c r="D132" s="4"/>
      <c r="E132" s="20">
        <f t="shared" si="5"/>
        <v>0</v>
      </c>
      <c r="F132" s="6"/>
    </row>
    <row r="133" spans="2:6" ht="13.5" thickBot="1" x14ac:dyDescent="0.25">
      <c r="B133" s="12"/>
      <c r="C133" s="7"/>
      <c r="D133" s="7"/>
      <c r="E133" s="22">
        <f>C133*D133</f>
        <v>0</v>
      </c>
      <c r="F133" s="8"/>
    </row>
    <row r="134" spans="2:6" ht="14.25" thickTop="1" thickBot="1" x14ac:dyDescent="0.25">
      <c r="B134" s="30" t="s">
        <v>76</v>
      </c>
      <c r="C134" s="34"/>
      <c r="D134" s="32"/>
      <c r="E134" s="32">
        <f>SUM(E135:E154)</f>
        <v>0</v>
      </c>
      <c r="F134" s="35"/>
    </row>
    <row r="135" spans="2:6" x14ac:dyDescent="0.2">
      <c r="B135" s="15"/>
      <c r="C135" s="57"/>
      <c r="D135" s="58"/>
      <c r="E135" s="20">
        <f>C135*D135</f>
        <v>0</v>
      </c>
      <c r="F135" s="16"/>
    </row>
    <row r="136" spans="2:6" x14ac:dyDescent="0.2">
      <c r="B136" s="10"/>
      <c r="C136" s="59"/>
      <c r="D136" s="60"/>
      <c r="E136" s="20">
        <f t="shared" ref="E136:E153" si="6">C136*D136</f>
        <v>0</v>
      </c>
      <c r="F136" s="6"/>
    </row>
    <row r="137" spans="2:6" x14ac:dyDescent="0.2">
      <c r="B137" s="10"/>
      <c r="C137" s="59"/>
      <c r="D137" s="60"/>
      <c r="E137" s="20">
        <f t="shared" si="6"/>
        <v>0</v>
      </c>
      <c r="F137" s="6"/>
    </row>
    <row r="138" spans="2:6" x14ac:dyDescent="0.2">
      <c r="B138" s="10"/>
      <c r="C138" s="59"/>
      <c r="D138" s="60"/>
      <c r="E138" s="20">
        <f t="shared" si="6"/>
        <v>0</v>
      </c>
      <c r="F138" s="6"/>
    </row>
    <row r="139" spans="2:6" x14ac:dyDescent="0.2">
      <c r="B139" s="10"/>
      <c r="C139" s="59"/>
      <c r="D139" s="60"/>
      <c r="E139" s="20">
        <f t="shared" si="6"/>
        <v>0</v>
      </c>
      <c r="F139" s="6"/>
    </row>
    <row r="140" spans="2:6" x14ac:dyDescent="0.2">
      <c r="B140" s="10"/>
      <c r="C140" s="59"/>
      <c r="D140" s="60"/>
      <c r="E140" s="20">
        <f t="shared" si="6"/>
        <v>0</v>
      </c>
      <c r="F140" s="6"/>
    </row>
    <row r="141" spans="2:6" x14ac:dyDescent="0.2">
      <c r="B141" s="10"/>
      <c r="C141" s="59"/>
      <c r="D141" s="60"/>
      <c r="E141" s="20">
        <f t="shared" si="6"/>
        <v>0</v>
      </c>
      <c r="F141" s="6"/>
    </row>
    <row r="142" spans="2:6" x14ac:dyDescent="0.2">
      <c r="B142" s="10"/>
      <c r="C142" s="59"/>
      <c r="D142" s="60"/>
      <c r="E142" s="20">
        <f t="shared" si="6"/>
        <v>0</v>
      </c>
      <c r="F142" s="6"/>
    </row>
    <row r="143" spans="2:6" x14ac:dyDescent="0.2">
      <c r="B143" s="11"/>
      <c r="C143" s="59"/>
      <c r="D143" s="60"/>
      <c r="E143" s="20">
        <f t="shared" si="6"/>
        <v>0</v>
      </c>
      <c r="F143" s="6"/>
    </row>
    <row r="144" spans="2:6" x14ac:dyDescent="0.2">
      <c r="B144" s="11"/>
      <c r="C144" s="4"/>
      <c r="D144" s="4"/>
      <c r="E144" s="20">
        <f t="shared" si="6"/>
        <v>0</v>
      </c>
      <c r="F144" s="6"/>
    </row>
    <row r="145" spans="2:6" x14ac:dyDescent="0.2">
      <c r="B145" s="11"/>
      <c r="C145" s="4"/>
      <c r="D145" s="4"/>
      <c r="E145" s="20">
        <f t="shared" si="6"/>
        <v>0</v>
      </c>
      <c r="F145" s="6"/>
    </row>
    <row r="146" spans="2:6" x14ac:dyDescent="0.2">
      <c r="B146" s="10"/>
      <c r="C146" s="4"/>
      <c r="D146" s="4"/>
      <c r="E146" s="20">
        <f t="shared" si="6"/>
        <v>0</v>
      </c>
      <c r="F146" s="6"/>
    </row>
    <row r="147" spans="2:6" x14ac:dyDescent="0.2">
      <c r="B147" s="10"/>
      <c r="C147" s="4"/>
      <c r="D147" s="4"/>
      <c r="E147" s="20">
        <f t="shared" si="6"/>
        <v>0</v>
      </c>
      <c r="F147" s="6"/>
    </row>
    <row r="148" spans="2:6" x14ac:dyDescent="0.2">
      <c r="B148" s="10"/>
      <c r="C148" s="4"/>
      <c r="D148" s="4"/>
      <c r="E148" s="20">
        <f t="shared" si="6"/>
        <v>0</v>
      </c>
      <c r="F148" s="6"/>
    </row>
    <row r="149" spans="2:6" x14ac:dyDescent="0.2">
      <c r="B149" s="10"/>
      <c r="C149" s="4"/>
      <c r="D149" s="4"/>
      <c r="E149" s="20">
        <f t="shared" si="6"/>
        <v>0</v>
      </c>
      <c r="F149" s="6"/>
    </row>
    <row r="150" spans="2:6" x14ac:dyDescent="0.2">
      <c r="B150" s="10"/>
      <c r="C150" s="4"/>
      <c r="D150" s="4"/>
      <c r="E150" s="20">
        <f t="shared" si="6"/>
        <v>0</v>
      </c>
      <c r="F150" s="6"/>
    </row>
    <row r="151" spans="2:6" x14ac:dyDescent="0.2">
      <c r="B151" s="10"/>
      <c r="C151" s="4"/>
      <c r="D151" s="4"/>
      <c r="E151" s="20">
        <f t="shared" si="6"/>
        <v>0</v>
      </c>
      <c r="F151" s="6"/>
    </row>
    <row r="152" spans="2:6" x14ac:dyDescent="0.2">
      <c r="B152" s="10"/>
      <c r="C152" s="4"/>
      <c r="D152" s="4"/>
      <c r="E152" s="20">
        <f t="shared" si="6"/>
        <v>0</v>
      </c>
      <c r="F152" s="6"/>
    </row>
    <row r="153" spans="2:6" x14ac:dyDescent="0.2">
      <c r="B153" s="10"/>
      <c r="C153" s="4"/>
      <c r="D153" s="4"/>
      <c r="E153" s="20">
        <f t="shared" si="6"/>
        <v>0</v>
      </c>
      <c r="F153" s="6"/>
    </row>
    <row r="154" spans="2:6" ht="13.5" thickBot="1" x14ac:dyDescent="0.25">
      <c r="B154" s="12"/>
      <c r="C154" s="7"/>
      <c r="D154" s="7"/>
      <c r="E154" s="22">
        <f>C154*D154</f>
        <v>0</v>
      </c>
      <c r="F154" s="8"/>
    </row>
    <row r="155" spans="2:6" ht="14.25" thickTop="1" thickBot="1" x14ac:dyDescent="0.25">
      <c r="B155" s="30" t="s">
        <v>76</v>
      </c>
      <c r="C155" s="34"/>
      <c r="D155" s="32"/>
      <c r="E155" s="32">
        <f>SUM(E156:E175)</f>
        <v>0</v>
      </c>
      <c r="F155" s="35"/>
    </row>
    <row r="156" spans="2:6" x14ac:dyDescent="0.2">
      <c r="B156" s="15"/>
      <c r="C156" s="57"/>
      <c r="D156" s="58"/>
      <c r="E156" s="20">
        <f>C156*D156</f>
        <v>0</v>
      </c>
      <c r="F156" s="16"/>
    </row>
    <row r="157" spans="2:6" x14ac:dyDescent="0.2">
      <c r="B157" s="10"/>
      <c r="C157" s="59"/>
      <c r="D157" s="60"/>
      <c r="E157" s="20">
        <f t="shared" ref="E157:E174" si="7">C157*D157</f>
        <v>0</v>
      </c>
      <c r="F157" s="6"/>
    </row>
    <row r="158" spans="2:6" x14ac:dyDescent="0.2">
      <c r="B158" s="10"/>
      <c r="C158" s="59"/>
      <c r="D158" s="60"/>
      <c r="E158" s="20">
        <f t="shared" si="7"/>
        <v>0</v>
      </c>
      <c r="F158" s="6"/>
    </row>
    <row r="159" spans="2:6" x14ac:dyDescent="0.2">
      <c r="B159" s="10"/>
      <c r="C159" s="59"/>
      <c r="D159" s="60"/>
      <c r="E159" s="20">
        <f t="shared" si="7"/>
        <v>0</v>
      </c>
      <c r="F159" s="6"/>
    </row>
    <row r="160" spans="2:6" x14ac:dyDescent="0.2">
      <c r="B160" s="10"/>
      <c r="C160" s="59"/>
      <c r="D160" s="60"/>
      <c r="E160" s="20">
        <f t="shared" si="7"/>
        <v>0</v>
      </c>
      <c r="F160" s="6"/>
    </row>
    <row r="161" spans="2:6" x14ac:dyDescent="0.2">
      <c r="B161" s="10"/>
      <c r="C161" s="59"/>
      <c r="D161" s="60"/>
      <c r="E161" s="20">
        <f t="shared" si="7"/>
        <v>0</v>
      </c>
      <c r="F161" s="6"/>
    </row>
    <row r="162" spans="2:6" x14ac:dyDescent="0.2">
      <c r="B162" s="10"/>
      <c r="C162" s="59"/>
      <c r="D162" s="60"/>
      <c r="E162" s="20">
        <f t="shared" si="7"/>
        <v>0</v>
      </c>
      <c r="F162" s="6"/>
    </row>
    <row r="163" spans="2:6" x14ac:dyDescent="0.2">
      <c r="B163" s="10"/>
      <c r="C163" s="59"/>
      <c r="D163" s="60"/>
      <c r="E163" s="20">
        <f t="shared" si="7"/>
        <v>0</v>
      </c>
      <c r="F163" s="6"/>
    </row>
    <row r="164" spans="2:6" x14ac:dyDescent="0.2">
      <c r="B164" s="11"/>
      <c r="C164" s="59"/>
      <c r="D164" s="60"/>
      <c r="E164" s="20">
        <f t="shared" si="7"/>
        <v>0</v>
      </c>
      <c r="F164" s="6"/>
    </row>
    <row r="165" spans="2:6" x14ac:dyDescent="0.2">
      <c r="B165" s="11"/>
      <c r="C165" s="4"/>
      <c r="D165" s="4"/>
      <c r="E165" s="20">
        <f t="shared" si="7"/>
        <v>0</v>
      </c>
      <c r="F165" s="6"/>
    </row>
    <row r="166" spans="2:6" x14ac:dyDescent="0.2">
      <c r="B166" s="11"/>
      <c r="C166" s="4"/>
      <c r="D166" s="4"/>
      <c r="E166" s="20">
        <f t="shared" si="7"/>
        <v>0</v>
      </c>
      <c r="F166" s="6"/>
    </row>
    <row r="167" spans="2:6" x14ac:dyDescent="0.2">
      <c r="B167" s="10"/>
      <c r="C167" s="4"/>
      <c r="D167" s="4"/>
      <c r="E167" s="20">
        <f t="shared" si="7"/>
        <v>0</v>
      </c>
      <c r="F167" s="6"/>
    </row>
    <row r="168" spans="2:6" x14ac:dyDescent="0.2">
      <c r="B168" s="10"/>
      <c r="C168" s="4"/>
      <c r="D168" s="4"/>
      <c r="E168" s="20">
        <f t="shared" si="7"/>
        <v>0</v>
      </c>
      <c r="F168" s="6"/>
    </row>
    <row r="169" spans="2:6" x14ac:dyDescent="0.2">
      <c r="B169" s="10"/>
      <c r="C169" s="4"/>
      <c r="D169" s="4"/>
      <c r="E169" s="20">
        <f t="shared" si="7"/>
        <v>0</v>
      </c>
      <c r="F169" s="6"/>
    </row>
    <row r="170" spans="2:6" x14ac:dyDescent="0.2">
      <c r="B170" s="10"/>
      <c r="C170" s="4"/>
      <c r="D170" s="4"/>
      <c r="E170" s="20">
        <f t="shared" si="7"/>
        <v>0</v>
      </c>
      <c r="F170" s="6"/>
    </row>
    <row r="171" spans="2:6" x14ac:dyDescent="0.2">
      <c r="B171" s="10"/>
      <c r="C171" s="4"/>
      <c r="D171" s="4"/>
      <c r="E171" s="20">
        <f>C171*D171</f>
        <v>0</v>
      </c>
      <c r="F171" s="6"/>
    </row>
    <row r="172" spans="2:6" x14ac:dyDescent="0.2">
      <c r="B172" s="10"/>
      <c r="C172" s="4"/>
      <c r="D172" s="4"/>
      <c r="E172" s="20">
        <f t="shared" si="7"/>
        <v>0</v>
      </c>
      <c r="F172" s="6"/>
    </row>
    <row r="173" spans="2:6" x14ac:dyDescent="0.2">
      <c r="B173" s="10"/>
      <c r="C173" s="4"/>
      <c r="D173" s="4"/>
      <c r="E173" s="20">
        <f t="shared" si="7"/>
        <v>0</v>
      </c>
      <c r="F173" s="6"/>
    </row>
    <row r="174" spans="2:6" x14ac:dyDescent="0.2">
      <c r="B174" s="10"/>
      <c r="C174" s="4"/>
      <c r="D174" s="4"/>
      <c r="E174" s="20">
        <f t="shared" si="7"/>
        <v>0</v>
      </c>
      <c r="F174" s="6"/>
    </row>
    <row r="175" spans="2:6" ht="13.5" thickBot="1" x14ac:dyDescent="0.25">
      <c r="B175" s="12"/>
      <c r="C175" s="7"/>
      <c r="D175" s="7"/>
      <c r="E175" s="21">
        <f>C175*D175</f>
        <v>0</v>
      </c>
      <c r="F175" s="6"/>
    </row>
    <row r="176" spans="2:6" ht="14.25" thickTop="1" thickBot="1" x14ac:dyDescent="0.25">
      <c r="B176" s="30" t="s">
        <v>76</v>
      </c>
      <c r="C176" s="34"/>
      <c r="D176" s="32"/>
      <c r="E176" s="32">
        <f>SUM(E177:E196)</f>
        <v>0</v>
      </c>
      <c r="F176" s="35"/>
    </row>
    <row r="177" spans="2:6" x14ac:dyDescent="0.2">
      <c r="B177" s="15"/>
      <c r="C177" s="57"/>
      <c r="D177" s="58"/>
      <c r="E177" s="20">
        <f>C177*D177</f>
        <v>0</v>
      </c>
      <c r="F177" s="16"/>
    </row>
    <row r="178" spans="2:6" x14ac:dyDescent="0.2">
      <c r="B178" s="10"/>
      <c r="C178" s="59"/>
      <c r="D178" s="60"/>
      <c r="E178" s="20">
        <f t="shared" ref="E178:E195" si="8">C178*D178</f>
        <v>0</v>
      </c>
      <c r="F178" s="6"/>
    </row>
    <row r="179" spans="2:6" x14ac:dyDescent="0.2">
      <c r="B179" s="10"/>
      <c r="C179" s="59"/>
      <c r="D179" s="60"/>
      <c r="E179" s="20">
        <f t="shared" si="8"/>
        <v>0</v>
      </c>
      <c r="F179" s="6"/>
    </row>
    <row r="180" spans="2:6" x14ac:dyDescent="0.2">
      <c r="B180" s="10"/>
      <c r="C180" s="59"/>
      <c r="D180" s="60"/>
      <c r="E180" s="20">
        <f t="shared" si="8"/>
        <v>0</v>
      </c>
      <c r="F180" s="6"/>
    </row>
    <row r="181" spans="2:6" x14ac:dyDescent="0.2">
      <c r="B181" s="10"/>
      <c r="C181" s="59"/>
      <c r="D181" s="60"/>
      <c r="E181" s="20">
        <f t="shared" si="8"/>
        <v>0</v>
      </c>
      <c r="F181" s="6"/>
    </row>
    <row r="182" spans="2:6" x14ac:dyDescent="0.2">
      <c r="B182" s="10"/>
      <c r="C182" s="59"/>
      <c r="D182" s="60"/>
      <c r="E182" s="20">
        <f t="shared" si="8"/>
        <v>0</v>
      </c>
      <c r="F182" s="6"/>
    </row>
    <row r="183" spans="2:6" x14ac:dyDescent="0.2">
      <c r="B183" s="10"/>
      <c r="C183" s="59"/>
      <c r="D183" s="60"/>
      <c r="E183" s="20">
        <f t="shared" si="8"/>
        <v>0</v>
      </c>
      <c r="F183" s="6"/>
    </row>
    <row r="184" spans="2:6" x14ac:dyDescent="0.2">
      <c r="B184" s="10"/>
      <c r="C184" s="59"/>
      <c r="D184" s="60"/>
      <c r="E184" s="20">
        <f t="shared" si="8"/>
        <v>0</v>
      </c>
      <c r="F184" s="6"/>
    </row>
    <row r="185" spans="2:6" x14ac:dyDescent="0.2">
      <c r="B185" s="11"/>
      <c r="C185" s="59"/>
      <c r="D185" s="60"/>
      <c r="E185" s="20">
        <f t="shared" si="8"/>
        <v>0</v>
      </c>
      <c r="F185" s="6"/>
    </row>
    <row r="186" spans="2:6" x14ac:dyDescent="0.2">
      <c r="B186" s="11"/>
      <c r="C186" s="4"/>
      <c r="D186" s="4"/>
      <c r="E186" s="20">
        <f t="shared" si="8"/>
        <v>0</v>
      </c>
      <c r="F186" s="6"/>
    </row>
    <row r="187" spans="2:6" x14ac:dyDescent="0.2">
      <c r="B187" s="11"/>
      <c r="C187" s="4"/>
      <c r="D187" s="4"/>
      <c r="E187" s="20">
        <f t="shared" si="8"/>
        <v>0</v>
      </c>
      <c r="F187" s="6"/>
    </row>
    <row r="188" spans="2:6" x14ac:dyDescent="0.2">
      <c r="B188" s="10"/>
      <c r="C188" s="4"/>
      <c r="D188" s="4"/>
      <c r="E188" s="20">
        <f t="shared" si="8"/>
        <v>0</v>
      </c>
      <c r="F188" s="6"/>
    </row>
    <row r="189" spans="2:6" x14ac:dyDescent="0.2">
      <c r="B189" s="10"/>
      <c r="C189" s="4"/>
      <c r="D189" s="4"/>
      <c r="E189" s="20">
        <f t="shared" si="8"/>
        <v>0</v>
      </c>
      <c r="F189" s="6"/>
    </row>
    <row r="190" spans="2:6" x14ac:dyDescent="0.2">
      <c r="B190" s="10"/>
      <c r="C190" s="4"/>
      <c r="D190" s="4"/>
      <c r="E190" s="20">
        <f t="shared" si="8"/>
        <v>0</v>
      </c>
      <c r="F190" s="6"/>
    </row>
    <row r="191" spans="2:6" x14ac:dyDescent="0.2">
      <c r="B191" s="10"/>
      <c r="C191" s="4"/>
      <c r="D191" s="4"/>
      <c r="E191" s="20">
        <f t="shared" si="8"/>
        <v>0</v>
      </c>
      <c r="F191" s="6"/>
    </row>
    <row r="192" spans="2:6" x14ac:dyDescent="0.2">
      <c r="B192" s="10"/>
      <c r="C192" s="4"/>
      <c r="D192" s="4"/>
      <c r="E192" s="20">
        <f t="shared" si="8"/>
        <v>0</v>
      </c>
      <c r="F192" s="6"/>
    </row>
    <row r="193" spans="2:6" x14ac:dyDescent="0.2">
      <c r="B193" s="10"/>
      <c r="C193" s="4"/>
      <c r="D193" s="4"/>
      <c r="E193" s="20">
        <f t="shared" si="8"/>
        <v>0</v>
      </c>
      <c r="F193" s="6"/>
    </row>
    <row r="194" spans="2:6" x14ac:dyDescent="0.2">
      <c r="B194" s="10"/>
      <c r="C194" s="4"/>
      <c r="D194" s="4"/>
      <c r="E194" s="20">
        <f t="shared" si="8"/>
        <v>0</v>
      </c>
      <c r="F194" s="6"/>
    </row>
    <row r="195" spans="2:6" x14ac:dyDescent="0.2">
      <c r="B195" s="10"/>
      <c r="C195" s="4"/>
      <c r="D195" s="4"/>
      <c r="E195" s="20">
        <f t="shared" si="8"/>
        <v>0</v>
      </c>
      <c r="F195" s="6"/>
    </row>
    <row r="196" spans="2:6" ht="13.5" thickBot="1" x14ac:dyDescent="0.25">
      <c r="B196" s="12"/>
      <c r="C196" s="7"/>
      <c r="D196" s="7"/>
      <c r="E196" s="22">
        <f>C196*D196</f>
        <v>0</v>
      </c>
      <c r="F196" s="8"/>
    </row>
    <row r="197" spans="2:6" ht="14.25" thickTop="1" thickBot="1" x14ac:dyDescent="0.25">
      <c r="B197" s="30" t="s">
        <v>76</v>
      </c>
      <c r="C197" s="34"/>
      <c r="D197" s="32"/>
      <c r="E197" s="32">
        <f>SUM(E198:E217)</f>
        <v>0</v>
      </c>
      <c r="F197" s="35"/>
    </row>
    <row r="198" spans="2:6" x14ac:dyDescent="0.2">
      <c r="B198" s="15"/>
      <c r="C198" s="57"/>
      <c r="D198" s="58"/>
      <c r="E198" s="20">
        <f>C198*D198</f>
        <v>0</v>
      </c>
      <c r="F198" s="16"/>
    </row>
    <row r="199" spans="2:6" x14ac:dyDescent="0.2">
      <c r="B199" s="10"/>
      <c r="C199" s="59"/>
      <c r="D199" s="60"/>
      <c r="E199" s="20">
        <f t="shared" ref="E199:E216" si="9">C199*D199</f>
        <v>0</v>
      </c>
      <c r="F199" s="6"/>
    </row>
    <row r="200" spans="2:6" x14ac:dyDescent="0.2">
      <c r="B200" s="10"/>
      <c r="C200" s="59"/>
      <c r="D200" s="60"/>
      <c r="E200" s="20">
        <f t="shared" si="9"/>
        <v>0</v>
      </c>
      <c r="F200" s="6"/>
    </row>
    <row r="201" spans="2:6" x14ac:dyDescent="0.2">
      <c r="B201" s="10"/>
      <c r="C201" s="59"/>
      <c r="D201" s="60"/>
      <c r="E201" s="20">
        <f t="shared" si="9"/>
        <v>0</v>
      </c>
      <c r="F201" s="6"/>
    </row>
    <row r="202" spans="2:6" x14ac:dyDescent="0.2">
      <c r="B202" s="10"/>
      <c r="C202" s="59"/>
      <c r="D202" s="60"/>
      <c r="E202" s="20">
        <f>C202*D202</f>
        <v>0</v>
      </c>
      <c r="F202" s="6"/>
    </row>
    <row r="203" spans="2:6" x14ac:dyDescent="0.2">
      <c r="B203" s="10"/>
      <c r="C203" s="59"/>
      <c r="D203" s="60"/>
      <c r="E203" s="20">
        <f t="shared" si="9"/>
        <v>0</v>
      </c>
      <c r="F203" s="6"/>
    </row>
    <row r="204" spans="2:6" x14ac:dyDescent="0.2">
      <c r="B204" s="10"/>
      <c r="C204" s="59"/>
      <c r="D204" s="60"/>
      <c r="E204" s="20">
        <f t="shared" si="9"/>
        <v>0</v>
      </c>
      <c r="F204" s="6"/>
    </row>
    <row r="205" spans="2:6" x14ac:dyDescent="0.2">
      <c r="B205" s="10"/>
      <c r="C205" s="59"/>
      <c r="D205" s="60"/>
      <c r="E205" s="20">
        <f t="shared" si="9"/>
        <v>0</v>
      </c>
      <c r="F205" s="6"/>
    </row>
    <row r="206" spans="2:6" x14ac:dyDescent="0.2">
      <c r="B206" s="11"/>
      <c r="C206" s="59"/>
      <c r="D206" s="60"/>
      <c r="E206" s="20">
        <f t="shared" si="9"/>
        <v>0</v>
      </c>
      <c r="F206" s="6"/>
    </row>
    <row r="207" spans="2:6" x14ac:dyDescent="0.2">
      <c r="B207" s="11"/>
      <c r="C207" s="4"/>
      <c r="D207" s="4"/>
      <c r="E207" s="20">
        <f t="shared" si="9"/>
        <v>0</v>
      </c>
      <c r="F207" s="6"/>
    </row>
    <row r="208" spans="2:6" x14ac:dyDescent="0.2">
      <c r="B208" s="11"/>
      <c r="C208" s="4"/>
      <c r="D208" s="4"/>
      <c r="E208" s="20">
        <f t="shared" si="9"/>
        <v>0</v>
      </c>
      <c r="F208" s="6"/>
    </row>
    <row r="209" spans="2:6" x14ac:dyDescent="0.2">
      <c r="B209" s="10"/>
      <c r="C209" s="4"/>
      <c r="D209" s="4"/>
      <c r="E209" s="20">
        <f t="shared" si="9"/>
        <v>0</v>
      </c>
      <c r="F209" s="6"/>
    </row>
    <row r="210" spans="2:6" x14ac:dyDescent="0.2">
      <c r="B210" s="10"/>
      <c r="C210" s="4"/>
      <c r="D210" s="4"/>
      <c r="E210" s="20">
        <f t="shared" si="9"/>
        <v>0</v>
      </c>
      <c r="F210" s="6"/>
    </row>
    <row r="211" spans="2:6" x14ac:dyDescent="0.2">
      <c r="B211" s="10"/>
      <c r="C211" s="4"/>
      <c r="D211" s="4"/>
      <c r="E211" s="20">
        <f t="shared" si="9"/>
        <v>0</v>
      </c>
      <c r="F211" s="6"/>
    </row>
    <row r="212" spans="2:6" x14ac:dyDescent="0.2">
      <c r="B212" s="10"/>
      <c r="C212" s="4"/>
      <c r="D212" s="4"/>
      <c r="E212" s="20">
        <f t="shared" si="9"/>
        <v>0</v>
      </c>
      <c r="F212" s="6"/>
    </row>
    <row r="213" spans="2:6" x14ac:dyDescent="0.2">
      <c r="B213" s="10"/>
      <c r="C213" s="4"/>
      <c r="D213" s="4"/>
      <c r="E213" s="20">
        <f t="shared" si="9"/>
        <v>0</v>
      </c>
      <c r="F213" s="6"/>
    </row>
    <row r="214" spans="2:6" x14ac:dyDescent="0.2">
      <c r="B214" s="10"/>
      <c r="C214" s="4"/>
      <c r="D214" s="4"/>
      <c r="E214" s="20">
        <f t="shared" si="9"/>
        <v>0</v>
      </c>
      <c r="F214" s="6"/>
    </row>
    <row r="215" spans="2:6" x14ac:dyDescent="0.2">
      <c r="B215" s="10"/>
      <c r="C215" s="4"/>
      <c r="D215" s="4"/>
      <c r="E215" s="20">
        <f t="shared" si="9"/>
        <v>0</v>
      </c>
      <c r="F215" s="6"/>
    </row>
    <row r="216" spans="2:6" x14ac:dyDescent="0.2">
      <c r="B216" s="10"/>
      <c r="C216" s="4"/>
      <c r="D216" s="4"/>
      <c r="E216" s="20">
        <f t="shared" si="9"/>
        <v>0</v>
      </c>
      <c r="F216" s="6"/>
    </row>
    <row r="217" spans="2:6" ht="13.5" thickBot="1" x14ac:dyDescent="0.25">
      <c r="B217" s="12"/>
      <c r="C217" s="7"/>
      <c r="D217" s="7"/>
      <c r="E217" s="22">
        <f>C217*D217</f>
        <v>0</v>
      </c>
      <c r="F217" s="8"/>
    </row>
    <row r="218" spans="2:6" ht="14.25" thickTop="1" thickBot="1" x14ac:dyDescent="0.25">
      <c r="B218" s="30" t="s">
        <v>76</v>
      </c>
      <c r="C218" s="34"/>
      <c r="D218" s="32"/>
      <c r="E218" s="32">
        <f>SUM(E219:E238)</f>
        <v>0</v>
      </c>
      <c r="F218" s="35"/>
    </row>
    <row r="219" spans="2:6" x14ac:dyDescent="0.2">
      <c r="B219" s="15"/>
      <c r="C219" s="57"/>
      <c r="D219" s="58"/>
      <c r="E219" s="20">
        <f>C219*D219</f>
        <v>0</v>
      </c>
      <c r="F219" s="16"/>
    </row>
    <row r="220" spans="2:6" x14ac:dyDescent="0.2">
      <c r="B220" s="10"/>
      <c r="C220" s="59"/>
      <c r="D220" s="60"/>
      <c r="E220" s="20">
        <f t="shared" ref="E220:E237" si="10">C220*D220</f>
        <v>0</v>
      </c>
      <c r="F220" s="6"/>
    </row>
    <row r="221" spans="2:6" x14ac:dyDescent="0.2">
      <c r="B221" s="10"/>
      <c r="C221" s="59"/>
      <c r="D221" s="60"/>
      <c r="E221" s="20">
        <f t="shared" si="10"/>
        <v>0</v>
      </c>
      <c r="F221" s="6"/>
    </row>
    <row r="222" spans="2:6" x14ac:dyDescent="0.2">
      <c r="B222" s="10"/>
      <c r="C222" s="59"/>
      <c r="D222" s="60"/>
      <c r="E222" s="20">
        <f t="shared" si="10"/>
        <v>0</v>
      </c>
      <c r="F222" s="6"/>
    </row>
    <row r="223" spans="2:6" x14ac:dyDescent="0.2">
      <c r="B223" s="10"/>
      <c r="C223" s="59"/>
      <c r="D223" s="60"/>
      <c r="E223" s="20">
        <f t="shared" si="10"/>
        <v>0</v>
      </c>
      <c r="F223" s="6"/>
    </row>
    <row r="224" spans="2:6" x14ac:dyDescent="0.2">
      <c r="B224" s="10"/>
      <c r="C224" s="59"/>
      <c r="D224" s="60"/>
      <c r="E224" s="20">
        <f t="shared" si="10"/>
        <v>0</v>
      </c>
      <c r="F224" s="6"/>
    </row>
    <row r="225" spans="2:6" x14ac:dyDescent="0.2">
      <c r="B225" s="10"/>
      <c r="C225" s="59"/>
      <c r="D225" s="60"/>
      <c r="E225" s="20">
        <f t="shared" si="10"/>
        <v>0</v>
      </c>
      <c r="F225" s="6"/>
    </row>
    <row r="226" spans="2:6" x14ac:dyDescent="0.2">
      <c r="B226" s="10"/>
      <c r="C226" s="59"/>
      <c r="D226" s="60"/>
      <c r="E226" s="20">
        <f t="shared" si="10"/>
        <v>0</v>
      </c>
      <c r="F226" s="6"/>
    </row>
    <row r="227" spans="2:6" x14ac:dyDescent="0.2">
      <c r="B227" s="11"/>
      <c r="C227" s="59"/>
      <c r="D227" s="60"/>
      <c r="E227" s="20">
        <f t="shared" si="10"/>
        <v>0</v>
      </c>
      <c r="F227" s="6"/>
    </row>
    <row r="228" spans="2:6" x14ac:dyDescent="0.2">
      <c r="B228" s="11"/>
      <c r="C228" s="4"/>
      <c r="D228" s="4"/>
      <c r="E228" s="20">
        <f t="shared" si="10"/>
        <v>0</v>
      </c>
      <c r="F228" s="6"/>
    </row>
    <row r="229" spans="2:6" x14ac:dyDescent="0.2">
      <c r="B229" s="11"/>
      <c r="C229" s="4"/>
      <c r="D229" s="4"/>
      <c r="E229" s="20">
        <f t="shared" si="10"/>
        <v>0</v>
      </c>
      <c r="F229" s="6"/>
    </row>
    <row r="230" spans="2:6" x14ac:dyDescent="0.2">
      <c r="B230" s="10"/>
      <c r="C230" s="4"/>
      <c r="D230" s="4"/>
      <c r="E230" s="20">
        <f t="shared" si="10"/>
        <v>0</v>
      </c>
      <c r="F230" s="6"/>
    </row>
    <row r="231" spans="2:6" x14ac:dyDescent="0.2">
      <c r="B231" s="10"/>
      <c r="C231" s="4"/>
      <c r="D231" s="4"/>
      <c r="E231" s="20">
        <f t="shared" si="10"/>
        <v>0</v>
      </c>
      <c r="F231" s="6"/>
    </row>
    <row r="232" spans="2:6" x14ac:dyDescent="0.2">
      <c r="B232" s="10"/>
      <c r="C232" s="4"/>
      <c r="D232" s="4"/>
      <c r="E232" s="20">
        <f t="shared" si="10"/>
        <v>0</v>
      </c>
      <c r="F232" s="6"/>
    </row>
    <row r="233" spans="2:6" x14ac:dyDescent="0.2">
      <c r="B233" s="10"/>
      <c r="C233" s="4"/>
      <c r="D233" s="4"/>
      <c r="E233" s="20">
        <f t="shared" si="10"/>
        <v>0</v>
      </c>
      <c r="F233" s="6"/>
    </row>
    <row r="234" spans="2:6" x14ac:dyDescent="0.2">
      <c r="B234" s="10"/>
      <c r="C234" s="4"/>
      <c r="D234" s="4"/>
      <c r="E234" s="20">
        <f t="shared" si="10"/>
        <v>0</v>
      </c>
      <c r="F234" s="6"/>
    </row>
    <row r="235" spans="2:6" x14ac:dyDescent="0.2">
      <c r="B235" s="10"/>
      <c r="C235" s="4"/>
      <c r="D235" s="4"/>
      <c r="E235" s="20">
        <f t="shared" si="10"/>
        <v>0</v>
      </c>
      <c r="F235" s="6"/>
    </row>
    <row r="236" spans="2:6" x14ac:dyDescent="0.2">
      <c r="B236" s="10"/>
      <c r="C236" s="4"/>
      <c r="D236" s="4"/>
      <c r="E236" s="20">
        <f t="shared" si="10"/>
        <v>0</v>
      </c>
      <c r="F236" s="6"/>
    </row>
    <row r="237" spans="2:6" x14ac:dyDescent="0.2">
      <c r="B237" s="10"/>
      <c r="C237" s="4"/>
      <c r="D237" s="4"/>
      <c r="E237" s="20">
        <f t="shared" si="10"/>
        <v>0</v>
      </c>
      <c r="F237" s="6"/>
    </row>
    <row r="238" spans="2:6" ht="13.5" thickBot="1" x14ac:dyDescent="0.25">
      <c r="B238" s="12"/>
      <c r="C238" s="7"/>
      <c r="D238" s="7"/>
      <c r="E238" s="22">
        <f>C238*D238</f>
        <v>0</v>
      </c>
      <c r="F238" s="8"/>
    </row>
    <row r="239" spans="2:6" ht="14.25" thickTop="1" thickBot="1" x14ac:dyDescent="0.25">
      <c r="B239" s="30" t="s">
        <v>76</v>
      </c>
      <c r="C239" s="34"/>
      <c r="D239" s="32"/>
      <c r="E239" s="32">
        <f>SUM(E240:E259)</f>
        <v>0</v>
      </c>
      <c r="F239" s="35"/>
    </row>
    <row r="240" spans="2:6" x14ac:dyDescent="0.2">
      <c r="B240" s="15"/>
      <c r="C240" s="57"/>
      <c r="D240" s="58"/>
      <c r="E240" s="20">
        <f>C240*D240</f>
        <v>0</v>
      </c>
      <c r="F240" s="16"/>
    </row>
    <row r="241" spans="2:6" x14ac:dyDescent="0.2">
      <c r="B241" s="10"/>
      <c r="C241" s="59"/>
      <c r="D241" s="60"/>
      <c r="E241" s="20">
        <f t="shared" ref="E241:E258" si="11">C241*D241</f>
        <v>0</v>
      </c>
      <c r="F241" s="6"/>
    </row>
    <row r="242" spans="2:6" x14ac:dyDescent="0.2">
      <c r="B242" s="10"/>
      <c r="C242" s="59"/>
      <c r="D242" s="60"/>
      <c r="E242" s="20">
        <f t="shared" si="11"/>
        <v>0</v>
      </c>
      <c r="F242" s="6"/>
    </row>
    <row r="243" spans="2:6" x14ac:dyDescent="0.2">
      <c r="B243" s="10"/>
      <c r="C243" s="59"/>
      <c r="D243" s="60"/>
      <c r="E243" s="20">
        <f t="shared" si="11"/>
        <v>0</v>
      </c>
      <c r="F243" s="6"/>
    </row>
    <row r="244" spans="2:6" x14ac:dyDescent="0.2">
      <c r="B244" s="10"/>
      <c r="C244" s="59"/>
      <c r="D244" s="60"/>
      <c r="E244" s="20">
        <f t="shared" si="11"/>
        <v>0</v>
      </c>
      <c r="F244" s="6"/>
    </row>
    <row r="245" spans="2:6" x14ac:dyDescent="0.2">
      <c r="B245" s="10"/>
      <c r="C245" s="59"/>
      <c r="D245" s="60"/>
      <c r="E245" s="20">
        <f t="shared" si="11"/>
        <v>0</v>
      </c>
      <c r="F245" s="6"/>
    </row>
    <row r="246" spans="2:6" x14ac:dyDescent="0.2">
      <c r="B246" s="10"/>
      <c r="C246" s="59"/>
      <c r="D246" s="60"/>
      <c r="E246" s="20">
        <f t="shared" si="11"/>
        <v>0</v>
      </c>
      <c r="F246" s="6"/>
    </row>
    <row r="247" spans="2:6" x14ac:dyDescent="0.2">
      <c r="B247" s="10"/>
      <c r="C247" s="59"/>
      <c r="D247" s="60"/>
      <c r="E247" s="20">
        <f t="shared" si="11"/>
        <v>0</v>
      </c>
      <c r="F247" s="6"/>
    </row>
    <row r="248" spans="2:6" x14ac:dyDescent="0.2">
      <c r="B248" s="11"/>
      <c r="C248" s="59"/>
      <c r="D248" s="60"/>
      <c r="E248" s="20">
        <f t="shared" si="11"/>
        <v>0</v>
      </c>
      <c r="F248" s="6"/>
    </row>
    <row r="249" spans="2:6" x14ac:dyDescent="0.2">
      <c r="B249" s="11"/>
      <c r="C249" s="4"/>
      <c r="D249" s="4"/>
      <c r="E249" s="20">
        <f t="shared" si="11"/>
        <v>0</v>
      </c>
      <c r="F249" s="6"/>
    </row>
    <row r="250" spans="2:6" x14ac:dyDescent="0.2">
      <c r="B250" s="11"/>
      <c r="C250" s="4"/>
      <c r="D250" s="4"/>
      <c r="E250" s="20">
        <f t="shared" si="11"/>
        <v>0</v>
      </c>
      <c r="F250" s="6"/>
    </row>
    <row r="251" spans="2:6" x14ac:dyDescent="0.2">
      <c r="B251" s="10"/>
      <c r="C251" s="4"/>
      <c r="D251" s="4"/>
      <c r="E251" s="20">
        <f t="shared" si="11"/>
        <v>0</v>
      </c>
      <c r="F251" s="6"/>
    </row>
    <row r="252" spans="2:6" x14ac:dyDescent="0.2">
      <c r="B252" s="10"/>
      <c r="C252" s="4"/>
      <c r="D252" s="4"/>
      <c r="E252" s="20">
        <f t="shared" si="11"/>
        <v>0</v>
      </c>
      <c r="F252" s="6"/>
    </row>
    <row r="253" spans="2:6" x14ac:dyDescent="0.2">
      <c r="B253" s="10"/>
      <c r="C253" s="4"/>
      <c r="D253" s="4"/>
      <c r="E253" s="20">
        <f t="shared" si="11"/>
        <v>0</v>
      </c>
      <c r="F253" s="6"/>
    </row>
    <row r="254" spans="2:6" x14ac:dyDescent="0.2">
      <c r="B254" s="10"/>
      <c r="C254" s="4"/>
      <c r="D254" s="4"/>
      <c r="E254" s="20">
        <f t="shared" si="11"/>
        <v>0</v>
      </c>
      <c r="F254" s="6"/>
    </row>
    <row r="255" spans="2:6" x14ac:dyDescent="0.2">
      <c r="B255" s="10"/>
      <c r="C255" s="4"/>
      <c r="D255" s="4"/>
      <c r="E255" s="20">
        <f t="shared" si="11"/>
        <v>0</v>
      </c>
      <c r="F255" s="6"/>
    </row>
    <row r="256" spans="2:6" x14ac:dyDescent="0.2">
      <c r="B256" s="10"/>
      <c r="C256" s="4"/>
      <c r="D256" s="4"/>
      <c r="E256" s="20">
        <f t="shared" si="11"/>
        <v>0</v>
      </c>
      <c r="F256" s="6"/>
    </row>
    <row r="257" spans="2:6" x14ac:dyDescent="0.2">
      <c r="B257" s="10"/>
      <c r="C257" s="4"/>
      <c r="D257" s="4"/>
      <c r="E257" s="20">
        <f t="shared" si="11"/>
        <v>0</v>
      </c>
      <c r="F257" s="6"/>
    </row>
    <row r="258" spans="2:6" x14ac:dyDescent="0.2">
      <c r="B258" s="10"/>
      <c r="C258" s="4"/>
      <c r="D258" s="4"/>
      <c r="E258" s="20">
        <f t="shared" si="11"/>
        <v>0</v>
      </c>
      <c r="F258" s="6"/>
    </row>
    <row r="259" spans="2:6" ht="13.5" thickBot="1" x14ac:dyDescent="0.25">
      <c r="B259" s="12"/>
      <c r="C259" s="7"/>
      <c r="D259" s="7"/>
      <c r="E259" s="22">
        <f>C259*D259</f>
        <v>0</v>
      </c>
      <c r="F259" s="8"/>
    </row>
    <row r="260" spans="2:6" ht="13.5" thickTop="1" x14ac:dyDescent="0.2"/>
  </sheetData>
  <sheetProtection algorithmName="SHA-512" hashValue="48Ajliv6XwIwkGbq8jEwxsrzyJ6FbG2VqhAdwp7VvMzcDdjvszyVlB1cN1xn2EtkwrG5uiS/PI9Y20yG/OExzQ==" saltValue="iLrTmlEei+nrkHxBoZns4A==" spinCount="100000" sheet="1" objects="1" scenarios="1"/>
  <mergeCells count="6">
    <mergeCell ref="B7:D7"/>
    <mergeCell ref="C2:F2"/>
    <mergeCell ref="C3:C6"/>
    <mergeCell ref="D3:D6"/>
    <mergeCell ref="E3:E6"/>
    <mergeCell ref="F3:F6"/>
  </mergeCells>
  <dataValidations count="4">
    <dataValidation allowBlank="1" showInputMessage="1" showErrorMessage="1" promptTitle="Hinweis" prompt="Bitte tragen Sie das betreffende Gebäude mit Namen ein._x000a_" sqref="B3" xr:uid="{834D8B99-E523-4B0C-B8C1-CBE7D182447D}"/>
    <dataValidation allowBlank="1" showInputMessage="1" showErrorMessage="1" promptTitle="Hinweis" prompt="Bitte tragen Sie die _x000a__x000a_Adresse _x000a__x000a_vom Gebäude ein._x000a_" sqref="B4" xr:uid="{BEB205D2-D8BC-4DC5-AE83-5A3A85F0DA88}"/>
    <dataValidation allowBlank="1" showInputMessage="1" showErrorMessage="1" promptTitle="Hinweis" prompt="Bitte tragen Sie die _x000a__x000a_PLZ und den Ort _x000a__x000a_vom Gebäude ein." sqref="B5" xr:uid="{B4684ABC-DC0D-47F9-91F2-E320C2DB6E6D}"/>
    <dataValidation allowBlank="1" showInputMessage="1" showErrorMessage="1" promptTitle="Hinweis" prompt="Bitte tragen Sie die _x000a__x000a_Gebäudeversicherungswert (GVTG)_x000a__x000a_vom Gebäude ein." sqref="B6" xr:uid="{4F6BCC78-A9CE-45F8-AC7A-10D2DE163621}"/>
  </dataValidation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2D08F-8A86-4EC1-BBC0-FD0920ED4D65}">
  <dimension ref="B1:F260"/>
  <sheetViews>
    <sheetView workbookViewId="0">
      <selection activeCell="E8" sqref="E8"/>
    </sheetView>
  </sheetViews>
  <sheetFormatPr baseColWidth="10" defaultColWidth="10.85546875" defaultRowHeight="12.75" x14ac:dyDescent="0.2"/>
  <cols>
    <col min="1" max="1" width="1.5703125" style="2" customWidth="1"/>
    <col min="2" max="2" width="58.85546875" style="9" customWidth="1"/>
    <col min="3" max="3" width="10" style="2" customWidth="1"/>
    <col min="4" max="4" width="17.42578125" style="2" customWidth="1"/>
    <col min="5" max="5" width="17.42578125" style="3" customWidth="1"/>
    <col min="6" max="6" width="36.42578125" style="2" customWidth="1"/>
    <col min="7" max="16384" width="10.85546875" style="2"/>
  </cols>
  <sheetData>
    <row r="1" spans="2:6" ht="7.5" customHeight="1" thickBot="1" x14ac:dyDescent="0.25"/>
    <row r="2" spans="2:6" s="1" customFormat="1" ht="35.450000000000003" customHeight="1" thickTop="1" thickBot="1" x14ac:dyDescent="0.55000000000000004">
      <c r="B2" s="23" t="s">
        <v>70</v>
      </c>
      <c r="C2" s="98" t="str">
        <f>Zusammenfassung!B2</f>
        <v>…</v>
      </c>
      <c r="D2" s="99"/>
      <c r="E2" s="99"/>
      <c r="F2" s="100"/>
    </row>
    <row r="3" spans="2:6" ht="19.5" thickTop="1" x14ac:dyDescent="0.3">
      <c r="B3" s="24" t="s">
        <v>76</v>
      </c>
      <c r="C3" s="101" t="s">
        <v>0</v>
      </c>
      <c r="D3" s="104" t="s">
        <v>19</v>
      </c>
      <c r="E3" s="101" t="s">
        <v>63</v>
      </c>
      <c r="F3" s="107" t="s">
        <v>1</v>
      </c>
    </row>
    <row r="4" spans="2:6" ht="18.75" x14ac:dyDescent="0.3">
      <c r="B4" s="25" t="s">
        <v>76</v>
      </c>
      <c r="C4" s="102"/>
      <c r="D4" s="105"/>
      <c r="E4" s="102"/>
      <c r="F4" s="108"/>
    </row>
    <row r="5" spans="2:6" ht="18.75" x14ac:dyDescent="0.3">
      <c r="B5" s="26" t="s">
        <v>76</v>
      </c>
      <c r="C5" s="102"/>
      <c r="D5" s="105"/>
      <c r="E5" s="102"/>
      <c r="F5" s="108"/>
    </row>
    <row r="6" spans="2:6" ht="18.75" x14ac:dyDescent="0.3">
      <c r="B6" s="27">
        <v>0</v>
      </c>
      <c r="C6" s="103"/>
      <c r="D6" s="106"/>
      <c r="E6" s="103"/>
      <c r="F6" s="109"/>
    </row>
    <row r="7" spans="2:6" ht="16.5" thickBot="1" x14ac:dyDescent="0.3">
      <c r="B7" s="95" t="s">
        <v>20</v>
      </c>
      <c r="C7" s="96"/>
      <c r="D7" s="97"/>
      <c r="E7" s="28">
        <f>SUM(E8,E29,E50,E71,E113,E92,E134,E155,E176,E197,E218,E239)</f>
        <v>0</v>
      </c>
      <c r="F7" s="29"/>
    </row>
    <row r="8" spans="2:6" ht="14.25" thickTop="1" thickBot="1" x14ac:dyDescent="0.25">
      <c r="B8" s="30" t="s">
        <v>76</v>
      </c>
      <c r="C8" s="34"/>
      <c r="D8" s="32"/>
      <c r="E8" s="32">
        <f>SUM(E9:E28)</f>
        <v>0</v>
      </c>
      <c r="F8" s="35"/>
    </row>
    <row r="9" spans="2:6" x14ac:dyDescent="0.2">
      <c r="B9" s="15"/>
      <c r="C9" s="57"/>
      <c r="D9" s="58"/>
      <c r="E9" s="20">
        <f>C9*D9</f>
        <v>0</v>
      </c>
      <c r="F9" s="16"/>
    </row>
    <row r="10" spans="2:6" x14ac:dyDescent="0.2">
      <c r="B10" s="10"/>
      <c r="C10" s="59"/>
      <c r="D10" s="60"/>
      <c r="E10" s="20">
        <f t="shared" ref="E10:E27" si="0">C10*D10</f>
        <v>0</v>
      </c>
      <c r="F10" s="6"/>
    </row>
    <row r="11" spans="2:6" x14ac:dyDescent="0.2">
      <c r="B11" s="10"/>
      <c r="C11" s="59"/>
      <c r="D11" s="60"/>
      <c r="E11" s="20">
        <f t="shared" si="0"/>
        <v>0</v>
      </c>
      <c r="F11" s="6"/>
    </row>
    <row r="12" spans="2:6" x14ac:dyDescent="0.2">
      <c r="B12" s="10"/>
      <c r="C12" s="59"/>
      <c r="D12" s="60"/>
      <c r="E12" s="20">
        <f t="shared" si="0"/>
        <v>0</v>
      </c>
      <c r="F12" s="6"/>
    </row>
    <row r="13" spans="2:6" x14ac:dyDescent="0.2">
      <c r="B13" s="10"/>
      <c r="C13" s="59"/>
      <c r="D13" s="60"/>
      <c r="E13" s="20">
        <f t="shared" si="0"/>
        <v>0</v>
      </c>
      <c r="F13" s="6"/>
    </row>
    <row r="14" spans="2:6" x14ac:dyDescent="0.2">
      <c r="B14" s="10"/>
      <c r="C14" s="59"/>
      <c r="D14" s="60"/>
      <c r="E14" s="20">
        <f t="shared" si="0"/>
        <v>0</v>
      </c>
      <c r="F14" s="6"/>
    </row>
    <row r="15" spans="2:6" x14ac:dyDescent="0.2">
      <c r="B15" s="10"/>
      <c r="C15" s="59"/>
      <c r="D15" s="60"/>
      <c r="E15" s="20">
        <f t="shared" si="0"/>
        <v>0</v>
      </c>
      <c r="F15" s="6"/>
    </row>
    <row r="16" spans="2:6" x14ac:dyDescent="0.2">
      <c r="B16" s="10"/>
      <c r="C16" s="59"/>
      <c r="D16" s="60"/>
      <c r="E16" s="20">
        <f t="shared" si="0"/>
        <v>0</v>
      </c>
      <c r="F16" s="6"/>
    </row>
    <row r="17" spans="2:6" x14ac:dyDescent="0.2">
      <c r="B17" s="11"/>
      <c r="C17" s="59"/>
      <c r="D17" s="60"/>
      <c r="E17" s="20">
        <f t="shared" si="0"/>
        <v>0</v>
      </c>
      <c r="F17" s="6"/>
    </row>
    <row r="18" spans="2:6" x14ac:dyDescent="0.2">
      <c r="B18" s="11"/>
      <c r="C18" s="4"/>
      <c r="D18" s="4"/>
      <c r="E18" s="20">
        <f>C18*D18</f>
        <v>0</v>
      </c>
      <c r="F18" s="6"/>
    </row>
    <row r="19" spans="2:6" x14ac:dyDescent="0.2">
      <c r="B19" s="11"/>
      <c r="C19" s="4"/>
      <c r="D19" s="4"/>
      <c r="E19" s="20">
        <f t="shared" si="0"/>
        <v>0</v>
      </c>
      <c r="F19" s="6"/>
    </row>
    <row r="20" spans="2:6" x14ac:dyDescent="0.2">
      <c r="B20" s="10"/>
      <c r="C20" s="4"/>
      <c r="D20" s="4"/>
      <c r="E20" s="20">
        <f t="shared" si="0"/>
        <v>0</v>
      </c>
      <c r="F20" s="6"/>
    </row>
    <row r="21" spans="2:6" x14ac:dyDescent="0.2">
      <c r="B21" s="10"/>
      <c r="C21" s="4"/>
      <c r="D21" s="4"/>
      <c r="E21" s="20">
        <f t="shared" si="0"/>
        <v>0</v>
      </c>
      <c r="F21" s="6"/>
    </row>
    <row r="22" spans="2:6" x14ac:dyDescent="0.2">
      <c r="B22" s="10"/>
      <c r="C22" s="4"/>
      <c r="D22" s="4"/>
      <c r="E22" s="20">
        <f t="shared" si="0"/>
        <v>0</v>
      </c>
      <c r="F22" s="6"/>
    </row>
    <row r="23" spans="2:6" x14ac:dyDescent="0.2">
      <c r="B23" s="10"/>
      <c r="C23" s="4"/>
      <c r="D23" s="4"/>
      <c r="E23" s="20">
        <f t="shared" si="0"/>
        <v>0</v>
      </c>
      <c r="F23" s="6"/>
    </row>
    <row r="24" spans="2:6" x14ac:dyDescent="0.2">
      <c r="B24" s="10"/>
      <c r="C24" s="4"/>
      <c r="D24" s="4"/>
      <c r="E24" s="20">
        <f t="shared" si="0"/>
        <v>0</v>
      </c>
      <c r="F24" s="6"/>
    </row>
    <row r="25" spans="2:6" x14ac:dyDescent="0.2">
      <c r="B25" s="10"/>
      <c r="C25" s="4"/>
      <c r="D25" s="4"/>
      <c r="E25" s="20">
        <f t="shared" si="0"/>
        <v>0</v>
      </c>
      <c r="F25" s="6"/>
    </row>
    <row r="26" spans="2:6" x14ac:dyDescent="0.2">
      <c r="B26" s="10"/>
      <c r="C26" s="4"/>
      <c r="D26" s="4"/>
      <c r="E26" s="20">
        <f t="shared" si="0"/>
        <v>0</v>
      </c>
      <c r="F26" s="6"/>
    </row>
    <row r="27" spans="2:6" x14ac:dyDescent="0.2">
      <c r="B27" s="10"/>
      <c r="C27" s="4"/>
      <c r="D27" s="4"/>
      <c r="E27" s="20">
        <f t="shared" si="0"/>
        <v>0</v>
      </c>
      <c r="F27" s="6"/>
    </row>
    <row r="28" spans="2:6" ht="13.5" thickBot="1" x14ac:dyDescent="0.25">
      <c r="B28" s="12"/>
      <c r="C28" s="7"/>
      <c r="D28" s="7"/>
      <c r="E28" s="22">
        <f>C28*D28</f>
        <v>0</v>
      </c>
      <c r="F28" s="8"/>
    </row>
    <row r="29" spans="2:6" ht="14.25" thickTop="1" thickBot="1" x14ac:dyDescent="0.25">
      <c r="B29" s="30" t="s">
        <v>76</v>
      </c>
      <c r="C29" s="34"/>
      <c r="D29" s="32"/>
      <c r="E29" s="32">
        <f>SUM(E30:E49)</f>
        <v>0</v>
      </c>
      <c r="F29" s="35"/>
    </row>
    <row r="30" spans="2:6" x14ac:dyDescent="0.2">
      <c r="B30" s="15"/>
      <c r="C30" s="57"/>
      <c r="D30" s="58"/>
      <c r="E30" s="20">
        <f>C30*D30</f>
        <v>0</v>
      </c>
      <c r="F30" s="16"/>
    </row>
    <row r="31" spans="2:6" x14ac:dyDescent="0.2">
      <c r="B31" s="10"/>
      <c r="C31" s="59"/>
      <c r="D31" s="60"/>
      <c r="E31" s="20">
        <f t="shared" ref="E31:E48" si="1">C31*D31</f>
        <v>0</v>
      </c>
      <c r="F31" s="6"/>
    </row>
    <row r="32" spans="2:6" x14ac:dyDescent="0.2">
      <c r="B32" s="10"/>
      <c r="C32" s="59"/>
      <c r="D32" s="60"/>
      <c r="E32" s="20">
        <f t="shared" si="1"/>
        <v>0</v>
      </c>
      <c r="F32" s="6"/>
    </row>
    <row r="33" spans="2:6" x14ac:dyDescent="0.2">
      <c r="B33" s="10"/>
      <c r="C33" s="59"/>
      <c r="D33" s="60"/>
      <c r="E33" s="20">
        <f t="shared" si="1"/>
        <v>0</v>
      </c>
      <c r="F33" s="6"/>
    </row>
    <row r="34" spans="2:6" x14ac:dyDescent="0.2">
      <c r="B34" s="10"/>
      <c r="C34" s="59"/>
      <c r="D34" s="60"/>
      <c r="E34" s="20">
        <f t="shared" si="1"/>
        <v>0</v>
      </c>
      <c r="F34" s="6"/>
    </row>
    <row r="35" spans="2:6" x14ac:dyDescent="0.2">
      <c r="B35" s="10"/>
      <c r="C35" s="59"/>
      <c r="D35" s="60"/>
      <c r="E35" s="20">
        <f t="shared" si="1"/>
        <v>0</v>
      </c>
      <c r="F35" s="6"/>
    </row>
    <row r="36" spans="2:6" x14ac:dyDescent="0.2">
      <c r="B36" s="10"/>
      <c r="C36" s="59"/>
      <c r="D36" s="60"/>
      <c r="E36" s="20">
        <f t="shared" si="1"/>
        <v>0</v>
      </c>
      <c r="F36" s="6"/>
    </row>
    <row r="37" spans="2:6" x14ac:dyDescent="0.2">
      <c r="B37" s="10"/>
      <c r="C37" s="59"/>
      <c r="D37" s="60"/>
      <c r="E37" s="20">
        <f t="shared" si="1"/>
        <v>0</v>
      </c>
      <c r="F37" s="6"/>
    </row>
    <row r="38" spans="2:6" x14ac:dyDescent="0.2">
      <c r="B38" s="11"/>
      <c r="C38" s="59"/>
      <c r="D38" s="60"/>
      <c r="E38" s="20">
        <f t="shared" si="1"/>
        <v>0</v>
      </c>
      <c r="F38" s="6"/>
    </row>
    <row r="39" spans="2:6" x14ac:dyDescent="0.2">
      <c r="B39" s="11"/>
      <c r="C39" s="4"/>
      <c r="D39" s="4"/>
      <c r="E39" s="20">
        <f t="shared" si="1"/>
        <v>0</v>
      </c>
      <c r="F39" s="6"/>
    </row>
    <row r="40" spans="2:6" x14ac:dyDescent="0.2">
      <c r="B40" s="11"/>
      <c r="C40" s="4"/>
      <c r="D40" s="4"/>
      <c r="E40" s="20">
        <f t="shared" si="1"/>
        <v>0</v>
      </c>
      <c r="F40" s="6"/>
    </row>
    <row r="41" spans="2:6" x14ac:dyDescent="0.2">
      <c r="B41" s="10"/>
      <c r="C41" s="4"/>
      <c r="D41" s="4"/>
      <c r="E41" s="20">
        <f t="shared" si="1"/>
        <v>0</v>
      </c>
      <c r="F41" s="6"/>
    </row>
    <row r="42" spans="2:6" x14ac:dyDescent="0.2">
      <c r="B42" s="10"/>
      <c r="C42" s="4"/>
      <c r="D42" s="4"/>
      <c r="E42" s="20">
        <f t="shared" si="1"/>
        <v>0</v>
      </c>
      <c r="F42" s="6"/>
    </row>
    <row r="43" spans="2:6" x14ac:dyDescent="0.2">
      <c r="B43" s="10"/>
      <c r="C43" s="4"/>
      <c r="D43" s="4"/>
      <c r="E43" s="20">
        <f t="shared" si="1"/>
        <v>0</v>
      </c>
      <c r="F43" s="6"/>
    </row>
    <row r="44" spans="2:6" x14ac:dyDescent="0.2">
      <c r="B44" s="10"/>
      <c r="C44" s="4"/>
      <c r="D44" s="4"/>
      <c r="E44" s="20">
        <f t="shared" si="1"/>
        <v>0</v>
      </c>
      <c r="F44" s="6"/>
    </row>
    <row r="45" spans="2:6" x14ac:dyDescent="0.2">
      <c r="B45" s="10"/>
      <c r="C45" s="4"/>
      <c r="D45" s="4"/>
      <c r="E45" s="20">
        <f t="shared" si="1"/>
        <v>0</v>
      </c>
      <c r="F45" s="6"/>
    </row>
    <row r="46" spans="2:6" x14ac:dyDescent="0.2">
      <c r="B46" s="10"/>
      <c r="C46" s="4"/>
      <c r="D46" s="4"/>
      <c r="E46" s="20">
        <f t="shared" si="1"/>
        <v>0</v>
      </c>
      <c r="F46" s="6"/>
    </row>
    <row r="47" spans="2:6" x14ac:dyDescent="0.2">
      <c r="B47" s="10"/>
      <c r="C47" s="4"/>
      <c r="D47" s="4"/>
      <c r="E47" s="20">
        <f t="shared" si="1"/>
        <v>0</v>
      </c>
      <c r="F47" s="6"/>
    </row>
    <row r="48" spans="2:6" x14ac:dyDescent="0.2">
      <c r="B48" s="10"/>
      <c r="C48" s="4"/>
      <c r="D48" s="4"/>
      <c r="E48" s="20">
        <f t="shared" si="1"/>
        <v>0</v>
      </c>
      <c r="F48" s="6"/>
    </row>
    <row r="49" spans="2:6" ht="13.5" thickBot="1" x14ac:dyDescent="0.25">
      <c r="B49" s="12"/>
      <c r="C49" s="7"/>
      <c r="D49" s="7"/>
      <c r="E49" s="22">
        <f>C49*D49</f>
        <v>0</v>
      </c>
      <c r="F49" s="8"/>
    </row>
    <row r="50" spans="2:6" ht="14.25" thickTop="1" thickBot="1" x14ac:dyDescent="0.25">
      <c r="B50" s="30" t="s">
        <v>76</v>
      </c>
      <c r="C50" s="34"/>
      <c r="D50" s="32"/>
      <c r="E50" s="32">
        <f>SUM(E51:E70)</f>
        <v>0</v>
      </c>
      <c r="F50" s="35"/>
    </row>
    <row r="51" spans="2:6" x14ac:dyDescent="0.2">
      <c r="B51" s="15"/>
      <c r="C51" s="57"/>
      <c r="D51" s="58"/>
      <c r="E51" s="20">
        <f>C51*D51</f>
        <v>0</v>
      </c>
      <c r="F51" s="16"/>
    </row>
    <row r="52" spans="2:6" x14ac:dyDescent="0.2">
      <c r="B52" s="10"/>
      <c r="C52" s="59"/>
      <c r="D52" s="60"/>
      <c r="E52" s="20">
        <f t="shared" ref="E52:E69" si="2">C52*D52</f>
        <v>0</v>
      </c>
      <c r="F52" s="6"/>
    </row>
    <row r="53" spans="2:6" x14ac:dyDescent="0.2">
      <c r="B53" s="10"/>
      <c r="C53" s="59"/>
      <c r="D53" s="60"/>
      <c r="E53" s="20">
        <f t="shared" si="2"/>
        <v>0</v>
      </c>
      <c r="F53" s="6"/>
    </row>
    <row r="54" spans="2:6" x14ac:dyDescent="0.2">
      <c r="B54" s="10"/>
      <c r="C54" s="59"/>
      <c r="D54" s="60"/>
      <c r="E54" s="20">
        <f t="shared" si="2"/>
        <v>0</v>
      </c>
      <c r="F54" s="6"/>
    </row>
    <row r="55" spans="2:6" x14ac:dyDescent="0.2">
      <c r="B55" s="10"/>
      <c r="C55" s="59"/>
      <c r="D55" s="60"/>
      <c r="E55" s="20">
        <f t="shared" si="2"/>
        <v>0</v>
      </c>
      <c r="F55" s="6"/>
    </row>
    <row r="56" spans="2:6" x14ac:dyDescent="0.2">
      <c r="B56" s="10"/>
      <c r="C56" s="59"/>
      <c r="D56" s="60"/>
      <c r="E56" s="20">
        <f t="shared" si="2"/>
        <v>0</v>
      </c>
      <c r="F56" s="6"/>
    </row>
    <row r="57" spans="2:6" x14ac:dyDescent="0.2">
      <c r="B57" s="10"/>
      <c r="C57" s="59"/>
      <c r="D57" s="60"/>
      <c r="E57" s="20">
        <f t="shared" si="2"/>
        <v>0</v>
      </c>
      <c r="F57" s="6"/>
    </row>
    <row r="58" spans="2:6" x14ac:dyDescent="0.2">
      <c r="B58" s="10"/>
      <c r="C58" s="59"/>
      <c r="D58" s="60"/>
      <c r="E58" s="20">
        <f t="shared" si="2"/>
        <v>0</v>
      </c>
      <c r="F58" s="6"/>
    </row>
    <row r="59" spans="2:6" x14ac:dyDescent="0.2">
      <c r="B59" s="11"/>
      <c r="C59" s="59"/>
      <c r="D59" s="60"/>
      <c r="E59" s="20">
        <f t="shared" si="2"/>
        <v>0</v>
      </c>
      <c r="F59" s="6"/>
    </row>
    <row r="60" spans="2:6" x14ac:dyDescent="0.2">
      <c r="B60" s="11"/>
      <c r="C60" s="4"/>
      <c r="D60" s="4"/>
      <c r="E60" s="20">
        <f t="shared" si="2"/>
        <v>0</v>
      </c>
      <c r="F60" s="6"/>
    </row>
    <row r="61" spans="2:6" x14ac:dyDescent="0.2">
      <c r="B61" s="11"/>
      <c r="C61" s="4"/>
      <c r="D61" s="4"/>
      <c r="E61" s="20">
        <f t="shared" si="2"/>
        <v>0</v>
      </c>
      <c r="F61" s="6"/>
    </row>
    <row r="62" spans="2:6" x14ac:dyDescent="0.2">
      <c r="B62" s="10"/>
      <c r="C62" s="4"/>
      <c r="D62" s="4"/>
      <c r="E62" s="20">
        <f t="shared" si="2"/>
        <v>0</v>
      </c>
      <c r="F62" s="6"/>
    </row>
    <row r="63" spans="2:6" x14ac:dyDescent="0.2">
      <c r="B63" s="10"/>
      <c r="C63" s="4"/>
      <c r="D63" s="4"/>
      <c r="E63" s="20">
        <f t="shared" si="2"/>
        <v>0</v>
      </c>
      <c r="F63" s="6"/>
    </row>
    <row r="64" spans="2:6" x14ac:dyDescent="0.2">
      <c r="B64" s="10"/>
      <c r="C64" s="4"/>
      <c r="D64" s="4"/>
      <c r="E64" s="20">
        <f t="shared" si="2"/>
        <v>0</v>
      </c>
      <c r="F64" s="6"/>
    </row>
    <row r="65" spans="2:6" x14ac:dyDescent="0.2">
      <c r="B65" s="10"/>
      <c r="C65" s="4"/>
      <c r="D65" s="4"/>
      <c r="E65" s="20">
        <f t="shared" si="2"/>
        <v>0</v>
      </c>
      <c r="F65" s="6"/>
    </row>
    <row r="66" spans="2:6" x14ac:dyDescent="0.2">
      <c r="B66" s="10"/>
      <c r="C66" s="4"/>
      <c r="D66" s="4"/>
      <c r="E66" s="20">
        <f t="shared" si="2"/>
        <v>0</v>
      </c>
      <c r="F66" s="6"/>
    </row>
    <row r="67" spans="2:6" x14ac:dyDescent="0.2">
      <c r="B67" s="10"/>
      <c r="C67" s="4"/>
      <c r="D67" s="4"/>
      <c r="E67" s="20">
        <f t="shared" si="2"/>
        <v>0</v>
      </c>
      <c r="F67" s="6"/>
    </row>
    <row r="68" spans="2:6" x14ac:dyDescent="0.2">
      <c r="B68" s="10"/>
      <c r="C68" s="4"/>
      <c r="D68" s="4"/>
      <c r="E68" s="20">
        <f t="shared" si="2"/>
        <v>0</v>
      </c>
      <c r="F68" s="6"/>
    </row>
    <row r="69" spans="2:6" x14ac:dyDescent="0.2">
      <c r="B69" s="10"/>
      <c r="C69" s="4"/>
      <c r="D69" s="4"/>
      <c r="E69" s="20">
        <f t="shared" si="2"/>
        <v>0</v>
      </c>
      <c r="F69" s="6"/>
    </row>
    <row r="70" spans="2:6" ht="13.5" thickBot="1" x14ac:dyDescent="0.25">
      <c r="B70" s="12"/>
      <c r="C70" s="7"/>
      <c r="D70" s="7"/>
      <c r="E70" s="22">
        <f>C70*D70</f>
        <v>0</v>
      </c>
      <c r="F70" s="8"/>
    </row>
    <row r="71" spans="2:6" ht="14.25" thickTop="1" thickBot="1" x14ac:dyDescent="0.25">
      <c r="B71" s="30" t="s">
        <v>76</v>
      </c>
      <c r="C71" s="34"/>
      <c r="D71" s="32"/>
      <c r="E71" s="32">
        <f>SUM(E72:E91)</f>
        <v>0</v>
      </c>
      <c r="F71" s="35"/>
    </row>
    <row r="72" spans="2:6" x14ac:dyDescent="0.2">
      <c r="B72" s="15"/>
      <c r="C72" s="57"/>
      <c r="D72" s="58"/>
      <c r="E72" s="20">
        <f>C72*D72</f>
        <v>0</v>
      </c>
      <c r="F72" s="16"/>
    </row>
    <row r="73" spans="2:6" x14ac:dyDescent="0.2">
      <c r="B73" s="10"/>
      <c r="C73" s="59"/>
      <c r="D73" s="60"/>
      <c r="E73" s="20">
        <f t="shared" ref="E73:E89" si="3">C73*D73</f>
        <v>0</v>
      </c>
      <c r="F73" s="6"/>
    </row>
    <row r="74" spans="2:6" x14ac:dyDescent="0.2">
      <c r="B74" s="10"/>
      <c r="C74" s="59"/>
      <c r="D74" s="60"/>
      <c r="E74" s="20">
        <f t="shared" si="3"/>
        <v>0</v>
      </c>
      <c r="F74" s="6"/>
    </row>
    <row r="75" spans="2:6" x14ac:dyDescent="0.2">
      <c r="B75" s="10"/>
      <c r="C75" s="59"/>
      <c r="D75" s="60"/>
      <c r="E75" s="20">
        <f t="shared" si="3"/>
        <v>0</v>
      </c>
      <c r="F75" s="6"/>
    </row>
    <row r="76" spans="2:6" x14ac:dyDescent="0.2">
      <c r="B76" s="10"/>
      <c r="C76" s="59"/>
      <c r="D76" s="60"/>
      <c r="E76" s="20">
        <f t="shared" si="3"/>
        <v>0</v>
      </c>
      <c r="F76" s="6"/>
    </row>
    <row r="77" spans="2:6" x14ac:dyDescent="0.2">
      <c r="B77" s="10"/>
      <c r="C77" s="59"/>
      <c r="D77" s="60"/>
      <c r="E77" s="20">
        <f t="shared" si="3"/>
        <v>0</v>
      </c>
      <c r="F77" s="6"/>
    </row>
    <row r="78" spans="2:6" x14ac:dyDescent="0.2">
      <c r="B78" s="10"/>
      <c r="C78" s="59"/>
      <c r="D78" s="60"/>
      <c r="E78" s="20">
        <f t="shared" si="3"/>
        <v>0</v>
      </c>
      <c r="F78" s="6"/>
    </row>
    <row r="79" spans="2:6" x14ac:dyDescent="0.2">
      <c r="B79" s="10"/>
      <c r="C79" s="59"/>
      <c r="D79" s="60"/>
      <c r="E79" s="20">
        <f t="shared" si="3"/>
        <v>0</v>
      </c>
      <c r="F79" s="6"/>
    </row>
    <row r="80" spans="2:6" x14ac:dyDescent="0.2">
      <c r="B80" s="11"/>
      <c r="C80" s="59"/>
      <c r="D80" s="60"/>
      <c r="E80" s="20">
        <f t="shared" si="3"/>
        <v>0</v>
      </c>
      <c r="F80" s="6"/>
    </row>
    <row r="81" spans="2:6" x14ac:dyDescent="0.2">
      <c r="B81" s="11"/>
      <c r="C81" s="4"/>
      <c r="D81" s="4"/>
      <c r="E81" s="20">
        <f>C81*D81</f>
        <v>0</v>
      </c>
      <c r="F81" s="6"/>
    </row>
    <row r="82" spans="2:6" x14ac:dyDescent="0.2">
      <c r="B82" s="11"/>
      <c r="C82" s="4"/>
      <c r="D82" s="4"/>
      <c r="E82" s="20">
        <f t="shared" si="3"/>
        <v>0</v>
      </c>
      <c r="F82" s="6"/>
    </row>
    <row r="83" spans="2:6" x14ac:dyDescent="0.2">
      <c r="B83" s="10"/>
      <c r="C83" s="4"/>
      <c r="D83" s="4"/>
      <c r="E83" s="20">
        <f t="shared" si="3"/>
        <v>0</v>
      </c>
      <c r="F83" s="6"/>
    </row>
    <row r="84" spans="2:6" x14ac:dyDescent="0.2">
      <c r="B84" s="10"/>
      <c r="C84" s="4"/>
      <c r="D84" s="4"/>
      <c r="E84" s="20">
        <f t="shared" si="3"/>
        <v>0</v>
      </c>
      <c r="F84" s="6"/>
    </row>
    <row r="85" spans="2:6" x14ac:dyDescent="0.2">
      <c r="B85" s="10"/>
      <c r="C85" s="4"/>
      <c r="D85" s="4"/>
      <c r="E85" s="20">
        <f t="shared" si="3"/>
        <v>0</v>
      </c>
      <c r="F85" s="6"/>
    </row>
    <row r="86" spans="2:6" x14ac:dyDescent="0.2">
      <c r="B86" s="10"/>
      <c r="C86" s="4"/>
      <c r="D86" s="4"/>
      <c r="E86" s="20">
        <f t="shared" si="3"/>
        <v>0</v>
      </c>
      <c r="F86" s="6"/>
    </row>
    <row r="87" spans="2:6" x14ac:dyDescent="0.2">
      <c r="B87" s="10"/>
      <c r="C87" s="4"/>
      <c r="D87" s="4"/>
      <c r="E87" s="20">
        <f t="shared" si="3"/>
        <v>0</v>
      </c>
      <c r="F87" s="6"/>
    </row>
    <row r="88" spans="2:6" x14ac:dyDescent="0.2">
      <c r="B88" s="10"/>
      <c r="C88" s="4"/>
      <c r="D88" s="4"/>
      <c r="E88" s="20">
        <f t="shared" si="3"/>
        <v>0</v>
      </c>
      <c r="F88" s="6"/>
    </row>
    <row r="89" spans="2:6" x14ac:dyDescent="0.2">
      <c r="B89" s="10"/>
      <c r="C89" s="4"/>
      <c r="D89" s="4"/>
      <c r="E89" s="20">
        <f t="shared" si="3"/>
        <v>0</v>
      </c>
      <c r="F89" s="6"/>
    </row>
    <row r="90" spans="2:6" x14ac:dyDescent="0.2">
      <c r="B90" s="10"/>
      <c r="C90" s="4"/>
      <c r="D90" s="4"/>
      <c r="E90" s="20">
        <f>C90*D90</f>
        <v>0</v>
      </c>
      <c r="F90" s="6"/>
    </row>
    <row r="91" spans="2:6" ht="13.5" thickBot="1" x14ac:dyDescent="0.25">
      <c r="B91" s="12"/>
      <c r="C91" s="7"/>
      <c r="D91" s="7"/>
      <c r="E91" s="22">
        <f>C91*D91</f>
        <v>0</v>
      </c>
      <c r="F91" s="8"/>
    </row>
    <row r="92" spans="2:6" ht="14.25" thickTop="1" thickBot="1" x14ac:dyDescent="0.25">
      <c r="B92" s="30" t="s">
        <v>76</v>
      </c>
      <c r="C92" s="34"/>
      <c r="D92" s="32"/>
      <c r="E92" s="32">
        <f>SUM(E93:E112)</f>
        <v>0</v>
      </c>
      <c r="F92" s="35"/>
    </row>
    <row r="93" spans="2:6" x14ac:dyDescent="0.2">
      <c r="B93" s="15"/>
      <c r="C93" s="57"/>
      <c r="D93" s="58"/>
      <c r="E93" s="20">
        <f t="shared" ref="E93:E111" si="4">C93*D93</f>
        <v>0</v>
      </c>
      <c r="F93" s="6"/>
    </row>
    <row r="94" spans="2:6" x14ac:dyDescent="0.2">
      <c r="B94" s="10"/>
      <c r="C94" s="59"/>
      <c r="D94" s="60"/>
      <c r="E94" s="20">
        <f t="shared" si="4"/>
        <v>0</v>
      </c>
      <c r="F94" s="6"/>
    </row>
    <row r="95" spans="2:6" x14ac:dyDescent="0.2">
      <c r="B95" s="10"/>
      <c r="C95" s="59"/>
      <c r="D95" s="60"/>
      <c r="E95" s="20">
        <f t="shared" si="4"/>
        <v>0</v>
      </c>
      <c r="F95" s="6"/>
    </row>
    <row r="96" spans="2:6" x14ac:dyDescent="0.2">
      <c r="B96" s="10"/>
      <c r="C96" s="59"/>
      <c r="D96" s="60"/>
      <c r="E96" s="20">
        <f t="shared" si="4"/>
        <v>0</v>
      </c>
      <c r="F96" s="6"/>
    </row>
    <row r="97" spans="2:6" x14ac:dyDescent="0.2">
      <c r="B97" s="10"/>
      <c r="C97" s="59"/>
      <c r="D97" s="60"/>
      <c r="E97" s="20">
        <f t="shared" si="4"/>
        <v>0</v>
      </c>
      <c r="F97" s="6"/>
    </row>
    <row r="98" spans="2:6" x14ac:dyDescent="0.2">
      <c r="B98" s="10"/>
      <c r="C98" s="59"/>
      <c r="D98" s="60"/>
      <c r="E98" s="20">
        <f t="shared" si="4"/>
        <v>0</v>
      </c>
      <c r="F98" s="6"/>
    </row>
    <row r="99" spans="2:6" x14ac:dyDescent="0.2">
      <c r="B99" s="10"/>
      <c r="C99" s="59"/>
      <c r="D99" s="60"/>
      <c r="E99" s="20">
        <f t="shared" si="4"/>
        <v>0</v>
      </c>
      <c r="F99" s="6"/>
    </row>
    <row r="100" spans="2:6" x14ac:dyDescent="0.2">
      <c r="B100" s="10"/>
      <c r="C100" s="59"/>
      <c r="D100" s="60"/>
      <c r="E100" s="20">
        <f t="shared" si="4"/>
        <v>0</v>
      </c>
      <c r="F100" s="6"/>
    </row>
    <row r="101" spans="2:6" x14ac:dyDescent="0.2">
      <c r="B101" s="11"/>
      <c r="C101" s="59"/>
      <c r="D101" s="60"/>
      <c r="E101" s="20">
        <f t="shared" si="4"/>
        <v>0</v>
      </c>
      <c r="F101" s="6"/>
    </row>
    <row r="102" spans="2:6" x14ac:dyDescent="0.2">
      <c r="B102" s="11"/>
      <c r="C102" s="4"/>
      <c r="D102" s="4"/>
      <c r="E102" s="20">
        <f t="shared" si="4"/>
        <v>0</v>
      </c>
      <c r="F102" s="6"/>
    </row>
    <row r="103" spans="2:6" x14ac:dyDescent="0.2">
      <c r="B103" s="11"/>
      <c r="C103" s="4"/>
      <c r="D103" s="4"/>
      <c r="E103" s="20">
        <f t="shared" si="4"/>
        <v>0</v>
      </c>
      <c r="F103" s="6"/>
    </row>
    <row r="104" spans="2:6" x14ac:dyDescent="0.2">
      <c r="B104" s="10"/>
      <c r="C104" s="4"/>
      <c r="D104" s="4"/>
      <c r="E104" s="20">
        <f t="shared" si="4"/>
        <v>0</v>
      </c>
      <c r="F104" s="6"/>
    </row>
    <row r="105" spans="2:6" x14ac:dyDescent="0.2">
      <c r="B105" s="10"/>
      <c r="C105" s="4"/>
      <c r="D105" s="4"/>
      <c r="E105" s="20">
        <f t="shared" si="4"/>
        <v>0</v>
      </c>
      <c r="F105" s="6"/>
    </row>
    <row r="106" spans="2:6" x14ac:dyDescent="0.2">
      <c r="B106" s="10"/>
      <c r="C106" s="4"/>
      <c r="D106" s="4"/>
      <c r="E106" s="20">
        <f t="shared" si="4"/>
        <v>0</v>
      </c>
      <c r="F106" s="6"/>
    </row>
    <row r="107" spans="2:6" x14ac:dyDescent="0.2">
      <c r="B107" s="10"/>
      <c r="C107" s="4"/>
      <c r="D107" s="4"/>
      <c r="E107" s="20">
        <f t="shared" si="4"/>
        <v>0</v>
      </c>
      <c r="F107" s="6"/>
    </row>
    <row r="108" spans="2:6" x14ac:dyDescent="0.2">
      <c r="B108" s="10"/>
      <c r="C108" s="4"/>
      <c r="D108" s="4"/>
      <c r="E108" s="20">
        <f t="shared" si="4"/>
        <v>0</v>
      </c>
      <c r="F108" s="6"/>
    </row>
    <row r="109" spans="2:6" x14ac:dyDescent="0.2">
      <c r="B109" s="10"/>
      <c r="C109" s="4"/>
      <c r="D109" s="4"/>
      <c r="E109" s="20">
        <f t="shared" si="4"/>
        <v>0</v>
      </c>
      <c r="F109" s="6"/>
    </row>
    <row r="110" spans="2:6" x14ac:dyDescent="0.2">
      <c r="B110" s="10"/>
      <c r="C110" s="4"/>
      <c r="D110" s="4"/>
      <c r="E110" s="20">
        <f t="shared" si="4"/>
        <v>0</v>
      </c>
      <c r="F110" s="6"/>
    </row>
    <row r="111" spans="2:6" x14ac:dyDescent="0.2">
      <c r="B111" s="10"/>
      <c r="C111" s="4"/>
      <c r="D111" s="4"/>
      <c r="E111" s="20">
        <f t="shared" si="4"/>
        <v>0</v>
      </c>
      <c r="F111" s="6"/>
    </row>
    <row r="112" spans="2:6" ht="13.5" thickBot="1" x14ac:dyDescent="0.25">
      <c r="B112" s="12"/>
      <c r="C112" s="7"/>
      <c r="D112" s="7"/>
      <c r="E112" s="22">
        <f>C112*D112</f>
        <v>0</v>
      </c>
      <c r="F112" s="8"/>
    </row>
    <row r="113" spans="2:6" ht="14.25" thickTop="1" thickBot="1" x14ac:dyDescent="0.25">
      <c r="B113" s="30" t="s">
        <v>76</v>
      </c>
      <c r="C113" s="34"/>
      <c r="D113" s="32"/>
      <c r="E113" s="32">
        <f>SUM(E114:E133)</f>
        <v>0</v>
      </c>
      <c r="F113" s="35"/>
    </row>
    <row r="114" spans="2:6" x14ac:dyDescent="0.2">
      <c r="B114" s="15"/>
      <c r="C114" s="57"/>
      <c r="D114" s="58"/>
      <c r="E114" s="20">
        <f>C114*D114</f>
        <v>0</v>
      </c>
      <c r="F114" s="16"/>
    </row>
    <row r="115" spans="2:6" x14ac:dyDescent="0.2">
      <c r="B115" s="10"/>
      <c r="C115" s="59"/>
      <c r="D115" s="60"/>
      <c r="E115" s="20">
        <f t="shared" ref="E115:E132" si="5">C115*D115</f>
        <v>0</v>
      </c>
      <c r="F115" s="6"/>
    </row>
    <row r="116" spans="2:6" x14ac:dyDescent="0.2">
      <c r="B116" s="10"/>
      <c r="C116" s="59"/>
      <c r="D116" s="60"/>
      <c r="E116" s="20">
        <f t="shared" si="5"/>
        <v>0</v>
      </c>
      <c r="F116" s="6"/>
    </row>
    <row r="117" spans="2:6" x14ac:dyDescent="0.2">
      <c r="B117" s="10"/>
      <c r="C117" s="59"/>
      <c r="D117" s="60"/>
      <c r="E117" s="20">
        <f t="shared" si="5"/>
        <v>0</v>
      </c>
      <c r="F117" s="6"/>
    </row>
    <row r="118" spans="2:6" x14ac:dyDescent="0.2">
      <c r="B118" s="10"/>
      <c r="C118" s="59"/>
      <c r="D118" s="60"/>
      <c r="E118" s="20">
        <f t="shared" si="5"/>
        <v>0</v>
      </c>
      <c r="F118" s="6"/>
    </row>
    <row r="119" spans="2:6" x14ac:dyDescent="0.2">
      <c r="B119" s="10"/>
      <c r="C119" s="59"/>
      <c r="D119" s="60"/>
      <c r="E119" s="20">
        <f t="shared" si="5"/>
        <v>0</v>
      </c>
      <c r="F119" s="6"/>
    </row>
    <row r="120" spans="2:6" x14ac:dyDescent="0.2">
      <c r="B120" s="10"/>
      <c r="C120" s="59"/>
      <c r="D120" s="60"/>
      <c r="E120" s="20">
        <f t="shared" si="5"/>
        <v>0</v>
      </c>
      <c r="F120" s="6"/>
    </row>
    <row r="121" spans="2:6" x14ac:dyDescent="0.2">
      <c r="B121" s="10"/>
      <c r="C121" s="59"/>
      <c r="D121" s="60"/>
      <c r="E121" s="20">
        <f t="shared" si="5"/>
        <v>0</v>
      </c>
      <c r="F121" s="6"/>
    </row>
    <row r="122" spans="2:6" x14ac:dyDescent="0.2">
      <c r="B122" s="11"/>
      <c r="C122" s="59"/>
      <c r="D122" s="60"/>
      <c r="E122" s="20">
        <f t="shared" si="5"/>
        <v>0</v>
      </c>
      <c r="F122" s="6"/>
    </row>
    <row r="123" spans="2:6" x14ac:dyDescent="0.2">
      <c r="B123" s="11"/>
      <c r="C123" s="4"/>
      <c r="D123" s="4"/>
      <c r="E123" s="20">
        <f t="shared" si="5"/>
        <v>0</v>
      </c>
      <c r="F123" s="6"/>
    </row>
    <row r="124" spans="2:6" x14ac:dyDescent="0.2">
      <c r="B124" s="11"/>
      <c r="C124" s="4"/>
      <c r="D124" s="4"/>
      <c r="E124" s="20">
        <f t="shared" si="5"/>
        <v>0</v>
      </c>
      <c r="F124" s="6"/>
    </row>
    <row r="125" spans="2:6" x14ac:dyDescent="0.2">
      <c r="B125" s="10"/>
      <c r="C125" s="4"/>
      <c r="D125" s="4"/>
      <c r="E125" s="20">
        <f>C125*D125</f>
        <v>0</v>
      </c>
      <c r="F125" s="6"/>
    </row>
    <row r="126" spans="2:6" x14ac:dyDescent="0.2">
      <c r="B126" s="10"/>
      <c r="C126" s="4"/>
      <c r="D126" s="4"/>
      <c r="E126" s="20">
        <f t="shared" si="5"/>
        <v>0</v>
      </c>
      <c r="F126" s="6"/>
    </row>
    <row r="127" spans="2:6" x14ac:dyDescent="0.2">
      <c r="B127" s="10"/>
      <c r="C127" s="4"/>
      <c r="D127" s="4"/>
      <c r="E127" s="20">
        <f t="shared" si="5"/>
        <v>0</v>
      </c>
      <c r="F127" s="6"/>
    </row>
    <row r="128" spans="2:6" x14ac:dyDescent="0.2">
      <c r="B128" s="10"/>
      <c r="C128" s="4"/>
      <c r="D128" s="4"/>
      <c r="E128" s="20">
        <f t="shared" si="5"/>
        <v>0</v>
      </c>
      <c r="F128" s="6"/>
    </row>
    <row r="129" spans="2:6" x14ac:dyDescent="0.2">
      <c r="B129" s="10"/>
      <c r="C129" s="4"/>
      <c r="D129" s="4"/>
      <c r="E129" s="20">
        <f t="shared" si="5"/>
        <v>0</v>
      </c>
      <c r="F129" s="6"/>
    </row>
    <row r="130" spans="2:6" x14ac:dyDescent="0.2">
      <c r="B130" s="10"/>
      <c r="C130" s="4"/>
      <c r="D130" s="4"/>
      <c r="E130" s="20">
        <f t="shared" si="5"/>
        <v>0</v>
      </c>
      <c r="F130" s="6"/>
    </row>
    <row r="131" spans="2:6" x14ac:dyDescent="0.2">
      <c r="B131" s="10"/>
      <c r="C131" s="4"/>
      <c r="D131" s="4"/>
      <c r="E131" s="20">
        <f t="shared" si="5"/>
        <v>0</v>
      </c>
      <c r="F131" s="6"/>
    </row>
    <row r="132" spans="2:6" x14ac:dyDescent="0.2">
      <c r="B132" s="10"/>
      <c r="C132" s="4"/>
      <c r="D132" s="4"/>
      <c r="E132" s="20">
        <f t="shared" si="5"/>
        <v>0</v>
      </c>
      <c r="F132" s="6"/>
    </row>
    <row r="133" spans="2:6" ht="13.5" thickBot="1" x14ac:dyDescent="0.25">
      <c r="B133" s="12"/>
      <c r="C133" s="7"/>
      <c r="D133" s="7"/>
      <c r="E133" s="22">
        <f>C133*D133</f>
        <v>0</v>
      </c>
      <c r="F133" s="8"/>
    </row>
    <row r="134" spans="2:6" ht="14.25" thickTop="1" thickBot="1" x14ac:dyDescent="0.25">
      <c r="B134" s="30" t="s">
        <v>76</v>
      </c>
      <c r="C134" s="34"/>
      <c r="D134" s="32"/>
      <c r="E134" s="32">
        <f>SUM(E135:E154)</f>
        <v>0</v>
      </c>
      <c r="F134" s="35"/>
    </row>
    <row r="135" spans="2:6" x14ac:dyDescent="0.2">
      <c r="B135" s="15"/>
      <c r="C135" s="57"/>
      <c r="D135" s="58"/>
      <c r="E135" s="20">
        <f>C135*D135</f>
        <v>0</v>
      </c>
      <c r="F135" s="16"/>
    </row>
    <row r="136" spans="2:6" x14ac:dyDescent="0.2">
      <c r="B136" s="10"/>
      <c r="C136" s="59"/>
      <c r="D136" s="60"/>
      <c r="E136" s="20">
        <f t="shared" ref="E136:E153" si="6">C136*D136</f>
        <v>0</v>
      </c>
      <c r="F136" s="6"/>
    </row>
    <row r="137" spans="2:6" x14ac:dyDescent="0.2">
      <c r="B137" s="10"/>
      <c r="C137" s="59"/>
      <c r="D137" s="60"/>
      <c r="E137" s="20">
        <f t="shared" si="6"/>
        <v>0</v>
      </c>
      <c r="F137" s="6"/>
    </row>
    <row r="138" spans="2:6" x14ac:dyDescent="0.2">
      <c r="B138" s="10"/>
      <c r="C138" s="59"/>
      <c r="D138" s="60"/>
      <c r="E138" s="20">
        <f t="shared" si="6"/>
        <v>0</v>
      </c>
      <c r="F138" s="6"/>
    </row>
    <row r="139" spans="2:6" x14ac:dyDescent="0.2">
      <c r="B139" s="10"/>
      <c r="C139" s="59"/>
      <c r="D139" s="60"/>
      <c r="E139" s="20">
        <f t="shared" si="6"/>
        <v>0</v>
      </c>
      <c r="F139" s="6"/>
    </row>
    <row r="140" spans="2:6" x14ac:dyDescent="0.2">
      <c r="B140" s="10"/>
      <c r="C140" s="59"/>
      <c r="D140" s="60"/>
      <c r="E140" s="20">
        <f t="shared" si="6"/>
        <v>0</v>
      </c>
      <c r="F140" s="6"/>
    </row>
    <row r="141" spans="2:6" x14ac:dyDescent="0.2">
      <c r="B141" s="10"/>
      <c r="C141" s="59"/>
      <c r="D141" s="60"/>
      <c r="E141" s="20">
        <f t="shared" si="6"/>
        <v>0</v>
      </c>
      <c r="F141" s="6"/>
    </row>
    <row r="142" spans="2:6" x14ac:dyDescent="0.2">
      <c r="B142" s="10"/>
      <c r="C142" s="59"/>
      <c r="D142" s="60"/>
      <c r="E142" s="20">
        <f t="shared" si="6"/>
        <v>0</v>
      </c>
      <c r="F142" s="6"/>
    </row>
    <row r="143" spans="2:6" x14ac:dyDescent="0.2">
      <c r="B143" s="11"/>
      <c r="C143" s="59"/>
      <c r="D143" s="60"/>
      <c r="E143" s="20">
        <f t="shared" si="6"/>
        <v>0</v>
      </c>
      <c r="F143" s="6"/>
    </row>
    <row r="144" spans="2:6" x14ac:dyDescent="0.2">
      <c r="B144" s="11"/>
      <c r="C144" s="4"/>
      <c r="D144" s="4"/>
      <c r="E144" s="20">
        <f t="shared" si="6"/>
        <v>0</v>
      </c>
      <c r="F144" s="6"/>
    </row>
    <row r="145" spans="2:6" x14ac:dyDescent="0.2">
      <c r="B145" s="11"/>
      <c r="C145" s="4"/>
      <c r="D145" s="4"/>
      <c r="E145" s="20">
        <f t="shared" si="6"/>
        <v>0</v>
      </c>
      <c r="F145" s="6"/>
    </row>
    <row r="146" spans="2:6" x14ac:dyDescent="0.2">
      <c r="B146" s="10"/>
      <c r="C146" s="4"/>
      <c r="D146" s="4"/>
      <c r="E146" s="20">
        <f t="shared" si="6"/>
        <v>0</v>
      </c>
      <c r="F146" s="6"/>
    </row>
    <row r="147" spans="2:6" x14ac:dyDescent="0.2">
      <c r="B147" s="10"/>
      <c r="C147" s="4"/>
      <c r="D147" s="4"/>
      <c r="E147" s="20">
        <f t="shared" si="6"/>
        <v>0</v>
      </c>
      <c r="F147" s="6"/>
    </row>
    <row r="148" spans="2:6" x14ac:dyDescent="0.2">
      <c r="B148" s="10"/>
      <c r="C148" s="4"/>
      <c r="D148" s="4"/>
      <c r="E148" s="20">
        <f t="shared" si="6"/>
        <v>0</v>
      </c>
      <c r="F148" s="6"/>
    </row>
    <row r="149" spans="2:6" x14ac:dyDescent="0.2">
      <c r="B149" s="10"/>
      <c r="C149" s="4"/>
      <c r="D149" s="4"/>
      <c r="E149" s="20">
        <f t="shared" si="6"/>
        <v>0</v>
      </c>
      <c r="F149" s="6"/>
    </row>
    <row r="150" spans="2:6" x14ac:dyDescent="0.2">
      <c r="B150" s="10"/>
      <c r="C150" s="4"/>
      <c r="D150" s="4"/>
      <c r="E150" s="20">
        <f t="shared" si="6"/>
        <v>0</v>
      </c>
      <c r="F150" s="6"/>
    </row>
    <row r="151" spans="2:6" x14ac:dyDescent="0.2">
      <c r="B151" s="10"/>
      <c r="C151" s="4"/>
      <c r="D151" s="4"/>
      <c r="E151" s="20">
        <f t="shared" si="6"/>
        <v>0</v>
      </c>
      <c r="F151" s="6"/>
    </row>
    <row r="152" spans="2:6" x14ac:dyDescent="0.2">
      <c r="B152" s="10"/>
      <c r="C152" s="4"/>
      <c r="D152" s="4"/>
      <c r="E152" s="20">
        <f t="shared" si="6"/>
        <v>0</v>
      </c>
      <c r="F152" s="6"/>
    </row>
    <row r="153" spans="2:6" x14ac:dyDescent="0.2">
      <c r="B153" s="10"/>
      <c r="C153" s="4"/>
      <c r="D153" s="4"/>
      <c r="E153" s="20">
        <f t="shared" si="6"/>
        <v>0</v>
      </c>
      <c r="F153" s="6"/>
    </row>
    <row r="154" spans="2:6" ht="13.5" thickBot="1" x14ac:dyDescent="0.25">
      <c r="B154" s="12"/>
      <c r="C154" s="7"/>
      <c r="D154" s="7"/>
      <c r="E154" s="22">
        <f>C154*D154</f>
        <v>0</v>
      </c>
      <c r="F154" s="8"/>
    </row>
    <row r="155" spans="2:6" ht="14.25" thickTop="1" thickBot="1" x14ac:dyDescent="0.25">
      <c r="B155" s="30" t="s">
        <v>76</v>
      </c>
      <c r="C155" s="34"/>
      <c r="D155" s="32"/>
      <c r="E155" s="32">
        <f>SUM(E156:E175)</f>
        <v>0</v>
      </c>
      <c r="F155" s="35"/>
    </row>
    <row r="156" spans="2:6" x14ac:dyDescent="0.2">
      <c r="B156" s="15"/>
      <c r="C156" s="57"/>
      <c r="D156" s="58"/>
      <c r="E156" s="20">
        <f>C156*D156</f>
        <v>0</v>
      </c>
      <c r="F156" s="16"/>
    </row>
    <row r="157" spans="2:6" x14ac:dyDescent="0.2">
      <c r="B157" s="10"/>
      <c r="C157" s="59"/>
      <c r="D157" s="60"/>
      <c r="E157" s="20">
        <f t="shared" ref="E157:E174" si="7">C157*D157</f>
        <v>0</v>
      </c>
      <c r="F157" s="6"/>
    </row>
    <row r="158" spans="2:6" x14ac:dyDescent="0.2">
      <c r="B158" s="10"/>
      <c r="C158" s="59"/>
      <c r="D158" s="60"/>
      <c r="E158" s="20">
        <f t="shared" si="7"/>
        <v>0</v>
      </c>
      <c r="F158" s="6"/>
    </row>
    <row r="159" spans="2:6" x14ac:dyDescent="0.2">
      <c r="B159" s="10"/>
      <c r="C159" s="59"/>
      <c r="D159" s="60"/>
      <c r="E159" s="20">
        <f t="shared" si="7"/>
        <v>0</v>
      </c>
      <c r="F159" s="6"/>
    </row>
    <row r="160" spans="2:6" x14ac:dyDescent="0.2">
      <c r="B160" s="10"/>
      <c r="C160" s="59"/>
      <c r="D160" s="60"/>
      <c r="E160" s="20">
        <f t="shared" si="7"/>
        <v>0</v>
      </c>
      <c r="F160" s="6"/>
    </row>
    <row r="161" spans="2:6" x14ac:dyDescent="0.2">
      <c r="B161" s="10"/>
      <c r="C161" s="59"/>
      <c r="D161" s="60"/>
      <c r="E161" s="20">
        <f t="shared" si="7"/>
        <v>0</v>
      </c>
      <c r="F161" s="6"/>
    </row>
    <row r="162" spans="2:6" x14ac:dyDescent="0.2">
      <c r="B162" s="10"/>
      <c r="C162" s="59"/>
      <c r="D162" s="60"/>
      <c r="E162" s="20">
        <f t="shared" si="7"/>
        <v>0</v>
      </c>
      <c r="F162" s="6"/>
    </row>
    <row r="163" spans="2:6" x14ac:dyDescent="0.2">
      <c r="B163" s="10"/>
      <c r="C163" s="59"/>
      <c r="D163" s="60"/>
      <c r="E163" s="20">
        <f t="shared" si="7"/>
        <v>0</v>
      </c>
      <c r="F163" s="6"/>
    </row>
    <row r="164" spans="2:6" x14ac:dyDescent="0.2">
      <c r="B164" s="11"/>
      <c r="C164" s="59"/>
      <c r="D164" s="60"/>
      <c r="E164" s="20">
        <f t="shared" si="7"/>
        <v>0</v>
      </c>
      <c r="F164" s="6"/>
    </row>
    <row r="165" spans="2:6" x14ac:dyDescent="0.2">
      <c r="B165" s="11"/>
      <c r="C165" s="4"/>
      <c r="D165" s="4"/>
      <c r="E165" s="20">
        <f t="shared" si="7"/>
        <v>0</v>
      </c>
      <c r="F165" s="6"/>
    </row>
    <row r="166" spans="2:6" x14ac:dyDescent="0.2">
      <c r="B166" s="11"/>
      <c r="C166" s="4"/>
      <c r="D166" s="4"/>
      <c r="E166" s="20">
        <f t="shared" si="7"/>
        <v>0</v>
      </c>
      <c r="F166" s="6"/>
    </row>
    <row r="167" spans="2:6" x14ac:dyDescent="0.2">
      <c r="B167" s="10"/>
      <c r="C167" s="4"/>
      <c r="D167" s="4"/>
      <c r="E167" s="20">
        <f t="shared" si="7"/>
        <v>0</v>
      </c>
      <c r="F167" s="6"/>
    </row>
    <row r="168" spans="2:6" x14ac:dyDescent="0.2">
      <c r="B168" s="10"/>
      <c r="C168" s="4"/>
      <c r="D168" s="4"/>
      <c r="E168" s="20">
        <f t="shared" si="7"/>
        <v>0</v>
      </c>
      <c r="F168" s="6"/>
    </row>
    <row r="169" spans="2:6" x14ac:dyDescent="0.2">
      <c r="B169" s="10"/>
      <c r="C169" s="4"/>
      <c r="D169" s="4"/>
      <c r="E169" s="20">
        <f t="shared" si="7"/>
        <v>0</v>
      </c>
      <c r="F169" s="6"/>
    </row>
    <row r="170" spans="2:6" x14ac:dyDescent="0.2">
      <c r="B170" s="10"/>
      <c r="C170" s="4"/>
      <c r="D170" s="4"/>
      <c r="E170" s="20">
        <f t="shared" si="7"/>
        <v>0</v>
      </c>
      <c r="F170" s="6"/>
    </row>
    <row r="171" spans="2:6" x14ac:dyDescent="0.2">
      <c r="B171" s="10"/>
      <c r="C171" s="4"/>
      <c r="D171" s="4"/>
      <c r="E171" s="20">
        <f>C171*D171</f>
        <v>0</v>
      </c>
      <c r="F171" s="6"/>
    </row>
    <row r="172" spans="2:6" x14ac:dyDescent="0.2">
      <c r="B172" s="10"/>
      <c r="C172" s="4"/>
      <c r="D172" s="4"/>
      <c r="E172" s="20">
        <f t="shared" si="7"/>
        <v>0</v>
      </c>
      <c r="F172" s="6"/>
    </row>
    <row r="173" spans="2:6" x14ac:dyDescent="0.2">
      <c r="B173" s="10"/>
      <c r="C173" s="4"/>
      <c r="D173" s="4"/>
      <c r="E173" s="20">
        <f t="shared" si="7"/>
        <v>0</v>
      </c>
      <c r="F173" s="6"/>
    </row>
    <row r="174" spans="2:6" x14ac:dyDescent="0.2">
      <c r="B174" s="10"/>
      <c r="C174" s="4"/>
      <c r="D174" s="4"/>
      <c r="E174" s="20">
        <f t="shared" si="7"/>
        <v>0</v>
      </c>
      <c r="F174" s="6"/>
    </row>
    <row r="175" spans="2:6" ht="13.5" thickBot="1" x14ac:dyDescent="0.25">
      <c r="B175" s="12"/>
      <c r="C175" s="7"/>
      <c r="D175" s="7"/>
      <c r="E175" s="21">
        <f>C175*D175</f>
        <v>0</v>
      </c>
      <c r="F175" s="6"/>
    </row>
    <row r="176" spans="2:6" ht="14.25" thickTop="1" thickBot="1" x14ac:dyDescent="0.25">
      <c r="B176" s="30" t="s">
        <v>76</v>
      </c>
      <c r="C176" s="34"/>
      <c r="D176" s="32"/>
      <c r="E176" s="32">
        <f>SUM(E177:E196)</f>
        <v>0</v>
      </c>
      <c r="F176" s="35"/>
    </row>
    <row r="177" spans="2:6" x14ac:dyDescent="0.2">
      <c r="B177" s="15"/>
      <c r="C177" s="57"/>
      <c r="D177" s="58"/>
      <c r="E177" s="20">
        <f>C177*D177</f>
        <v>0</v>
      </c>
      <c r="F177" s="16"/>
    </row>
    <row r="178" spans="2:6" x14ac:dyDescent="0.2">
      <c r="B178" s="10"/>
      <c r="C178" s="59"/>
      <c r="D178" s="60"/>
      <c r="E178" s="20">
        <f t="shared" ref="E178:E195" si="8">C178*D178</f>
        <v>0</v>
      </c>
      <c r="F178" s="6"/>
    </row>
    <row r="179" spans="2:6" x14ac:dyDescent="0.2">
      <c r="B179" s="10"/>
      <c r="C179" s="59"/>
      <c r="D179" s="60"/>
      <c r="E179" s="20">
        <f t="shared" si="8"/>
        <v>0</v>
      </c>
      <c r="F179" s="6"/>
    </row>
    <row r="180" spans="2:6" x14ac:dyDescent="0.2">
      <c r="B180" s="10"/>
      <c r="C180" s="59"/>
      <c r="D180" s="60"/>
      <c r="E180" s="20">
        <f t="shared" si="8"/>
        <v>0</v>
      </c>
      <c r="F180" s="6"/>
    </row>
    <row r="181" spans="2:6" x14ac:dyDescent="0.2">
      <c r="B181" s="10"/>
      <c r="C181" s="59"/>
      <c r="D181" s="60"/>
      <c r="E181" s="20">
        <f t="shared" si="8"/>
        <v>0</v>
      </c>
      <c r="F181" s="6"/>
    </row>
    <row r="182" spans="2:6" x14ac:dyDescent="0.2">
      <c r="B182" s="10"/>
      <c r="C182" s="59"/>
      <c r="D182" s="60"/>
      <c r="E182" s="20">
        <f t="shared" si="8"/>
        <v>0</v>
      </c>
      <c r="F182" s="6"/>
    </row>
    <row r="183" spans="2:6" x14ac:dyDescent="0.2">
      <c r="B183" s="10"/>
      <c r="C183" s="59"/>
      <c r="D183" s="60"/>
      <c r="E183" s="20">
        <f t="shared" si="8"/>
        <v>0</v>
      </c>
      <c r="F183" s="6"/>
    </row>
    <row r="184" spans="2:6" x14ac:dyDescent="0.2">
      <c r="B184" s="10"/>
      <c r="C184" s="59"/>
      <c r="D184" s="60"/>
      <c r="E184" s="20">
        <f t="shared" si="8"/>
        <v>0</v>
      </c>
      <c r="F184" s="6"/>
    </row>
    <row r="185" spans="2:6" x14ac:dyDescent="0.2">
      <c r="B185" s="11"/>
      <c r="C185" s="59"/>
      <c r="D185" s="60"/>
      <c r="E185" s="20">
        <f t="shared" si="8"/>
        <v>0</v>
      </c>
      <c r="F185" s="6"/>
    </row>
    <row r="186" spans="2:6" x14ac:dyDescent="0.2">
      <c r="B186" s="11"/>
      <c r="C186" s="4"/>
      <c r="D186" s="4"/>
      <c r="E186" s="20">
        <f t="shared" si="8"/>
        <v>0</v>
      </c>
      <c r="F186" s="6"/>
    </row>
    <row r="187" spans="2:6" x14ac:dyDescent="0.2">
      <c r="B187" s="11"/>
      <c r="C187" s="4"/>
      <c r="D187" s="4"/>
      <c r="E187" s="20">
        <f t="shared" si="8"/>
        <v>0</v>
      </c>
      <c r="F187" s="6"/>
    </row>
    <row r="188" spans="2:6" x14ac:dyDescent="0.2">
      <c r="B188" s="10"/>
      <c r="C188" s="4"/>
      <c r="D188" s="4"/>
      <c r="E188" s="20">
        <f t="shared" si="8"/>
        <v>0</v>
      </c>
      <c r="F188" s="6"/>
    </row>
    <row r="189" spans="2:6" x14ac:dyDescent="0.2">
      <c r="B189" s="10"/>
      <c r="C189" s="4"/>
      <c r="D189" s="4"/>
      <c r="E189" s="20">
        <f t="shared" si="8"/>
        <v>0</v>
      </c>
      <c r="F189" s="6"/>
    </row>
    <row r="190" spans="2:6" x14ac:dyDescent="0.2">
      <c r="B190" s="10"/>
      <c r="C190" s="4"/>
      <c r="D190" s="4"/>
      <c r="E190" s="20">
        <f t="shared" si="8"/>
        <v>0</v>
      </c>
      <c r="F190" s="6"/>
    </row>
    <row r="191" spans="2:6" x14ac:dyDescent="0.2">
      <c r="B191" s="10"/>
      <c r="C191" s="4"/>
      <c r="D191" s="4"/>
      <c r="E191" s="20">
        <f t="shared" si="8"/>
        <v>0</v>
      </c>
      <c r="F191" s="6"/>
    </row>
    <row r="192" spans="2:6" x14ac:dyDescent="0.2">
      <c r="B192" s="10"/>
      <c r="C192" s="4"/>
      <c r="D192" s="4"/>
      <c r="E192" s="20">
        <f t="shared" si="8"/>
        <v>0</v>
      </c>
      <c r="F192" s="6"/>
    </row>
    <row r="193" spans="2:6" x14ac:dyDescent="0.2">
      <c r="B193" s="10"/>
      <c r="C193" s="4"/>
      <c r="D193" s="4"/>
      <c r="E193" s="20">
        <f t="shared" si="8"/>
        <v>0</v>
      </c>
      <c r="F193" s="6"/>
    </row>
    <row r="194" spans="2:6" x14ac:dyDescent="0.2">
      <c r="B194" s="10"/>
      <c r="C194" s="4"/>
      <c r="D194" s="4"/>
      <c r="E194" s="20">
        <f t="shared" si="8"/>
        <v>0</v>
      </c>
      <c r="F194" s="6"/>
    </row>
    <row r="195" spans="2:6" x14ac:dyDescent="0.2">
      <c r="B195" s="10"/>
      <c r="C195" s="4"/>
      <c r="D195" s="4"/>
      <c r="E195" s="20">
        <f t="shared" si="8"/>
        <v>0</v>
      </c>
      <c r="F195" s="6"/>
    </row>
    <row r="196" spans="2:6" ht="13.5" thickBot="1" x14ac:dyDescent="0.25">
      <c r="B196" s="12"/>
      <c r="C196" s="7"/>
      <c r="D196" s="7"/>
      <c r="E196" s="22">
        <f>C196*D196</f>
        <v>0</v>
      </c>
      <c r="F196" s="8"/>
    </row>
    <row r="197" spans="2:6" ht="14.25" thickTop="1" thickBot="1" x14ac:dyDescent="0.25">
      <c r="B197" s="30" t="s">
        <v>76</v>
      </c>
      <c r="C197" s="34"/>
      <c r="D197" s="32"/>
      <c r="E197" s="32">
        <f>SUM(E198:E217)</f>
        <v>0</v>
      </c>
      <c r="F197" s="35"/>
    </row>
    <row r="198" spans="2:6" x14ac:dyDescent="0.2">
      <c r="B198" s="15"/>
      <c r="C198" s="57"/>
      <c r="D198" s="58"/>
      <c r="E198" s="20">
        <f>C198*D198</f>
        <v>0</v>
      </c>
      <c r="F198" s="16"/>
    </row>
    <row r="199" spans="2:6" x14ac:dyDescent="0.2">
      <c r="B199" s="10"/>
      <c r="C199" s="59"/>
      <c r="D199" s="60"/>
      <c r="E199" s="20">
        <f t="shared" ref="E199:E216" si="9">C199*D199</f>
        <v>0</v>
      </c>
      <c r="F199" s="6"/>
    </row>
    <row r="200" spans="2:6" x14ac:dyDescent="0.2">
      <c r="B200" s="10"/>
      <c r="C200" s="59"/>
      <c r="D200" s="60"/>
      <c r="E200" s="20">
        <f t="shared" si="9"/>
        <v>0</v>
      </c>
      <c r="F200" s="6"/>
    </row>
    <row r="201" spans="2:6" x14ac:dyDescent="0.2">
      <c r="B201" s="10"/>
      <c r="C201" s="59"/>
      <c r="D201" s="60"/>
      <c r="E201" s="20">
        <f t="shared" si="9"/>
        <v>0</v>
      </c>
      <c r="F201" s="6"/>
    </row>
    <row r="202" spans="2:6" x14ac:dyDescent="0.2">
      <c r="B202" s="10"/>
      <c r="C202" s="59"/>
      <c r="D202" s="60"/>
      <c r="E202" s="20">
        <f>C202*D202</f>
        <v>0</v>
      </c>
      <c r="F202" s="6"/>
    </row>
    <row r="203" spans="2:6" x14ac:dyDescent="0.2">
      <c r="B203" s="10"/>
      <c r="C203" s="59"/>
      <c r="D203" s="60"/>
      <c r="E203" s="20">
        <f t="shared" si="9"/>
        <v>0</v>
      </c>
      <c r="F203" s="6"/>
    </row>
    <row r="204" spans="2:6" x14ac:dyDescent="0.2">
      <c r="B204" s="10"/>
      <c r="C204" s="59"/>
      <c r="D204" s="60"/>
      <c r="E204" s="20">
        <f t="shared" si="9"/>
        <v>0</v>
      </c>
      <c r="F204" s="6"/>
    </row>
    <row r="205" spans="2:6" x14ac:dyDescent="0.2">
      <c r="B205" s="10"/>
      <c r="C205" s="59"/>
      <c r="D205" s="60"/>
      <c r="E205" s="20">
        <f t="shared" si="9"/>
        <v>0</v>
      </c>
      <c r="F205" s="6"/>
    </row>
    <row r="206" spans="2:6" x14ac:dyDescent="0.2">
      <c r="B206" s="11"/>
      <c r="C206" s="59"/>
      <c r="D206" s="60"/>
      <c r="E206" s="20">
        <f t="shared" si="9"/>
        <v>0</v>
      </c>
      <c r="F206" s="6"/>
    </row>
    <row r="207" spans="2:6" x14ac:dyDescent="0.2">
      <c r="B207" s="11"/>
      <c r="C207" s="4"/>
      <c r="D207" s="4"/>
      <c r="E207" s="20">
        <f t="shared" si="9"/>
        <v>0</v>
      </c>
      <c r="F207" s="6"/>
    </row>
    <row r="208" spans="2:6" x14ac:dyDescent="0.2">
      <c r="B208" s="11"/>
      <c r="C208" s="4"/>
      <c r="D208" s="4"/>
      <c r="E208" s="20">
        <f t="shared" si="9"/>
        <v>0</v>
      </c>
      <c r="F208" s="6"/>
    </row>
    <row r="209" spans="2:6" x14ac:dyDescent="0.2">
      <c r="B209" s="10"/>
      <c r="C209" s="4"/>
      <c r="D209" s="4"/>
      <c r="E209" s="20">
        <f t="shared" si="9"/>
        <v>0</v>
      </c>
      <c r="F209" s="6"/>
    </row>
    <row r="210" spans="2:6" x14ac:dyDescent="0.2">
      <c r="B210" s="10"/>
      <c r="C210" s="4"/>
      <c r="D210" s="4"/>
      <c r="E210" s="20">
        <f t="shared" si="9"/>
        <v>0</v>
      </c>
      <c r="F210" s="6"/>
    </row>
    <row r="211" spans="2:6" x14ac:dyDescent="0.2">
      <c r="B211" s="10"/>
      <c r="C211" s="4"/>
      <c r="D211" s="4"/>
      <c r="E211" s="20">
        <f t="shared" si="9"/>
        <v>0</v>
      </c>
      <c r="F211" s="6"/>
    </row>
    <row r="212" spans="2:6" x14ac:dyDescent="0.2">
      <c r="B212" s="10"/>
      <c r="C212" s="4"/>
      <c r="D212" s="4"/>
      <c r="E212" s="20">
        <f t="shared" si="9"/>
        <v>0</v>
      </c>
      <c r="F212" s="6"/>
    </row>
    <row r="213" spans="2:6" x14ac:dyDescent="0.2">
      <c r="B213" s="10"/>
      <c r="C213" s="4"/>
      <c r="D213" s="4"/>
      <c r="E213" s="20">
        <f t="shared" si="9"/>
        <v>0</v>
      </c>
      <c r="F213" s="6"/>
    </row>
    <row r="214" spans="2:6" x14ac:dyDescent="0.2">
      <c r="B214" s="10"/>
      <c r="C214" s="4"/>
      <c r="D214" s="4"/>
      <c r="E214" s="20">
        <f t="shared" si="9"/>
        <v>0</v>
      </c>
      <c r="F214" s="6"/>
    </row>
    <row r="215" spans="2:6" x14ac:dyDescent="0.2">
      <c r="B215" s="10"/>
      <c r="C215" s="4"/>
      <c r="D215" s="4"/>
      <c r="E215" s="20">
        <f t="shared" si="9"/>
        <v>0</v>
      </c>
      <c r="F215" s="6"/>
    </row>
    <row r="216" spans="2:6" x14ac:dyDescent="0.2">
      <c r="B216" s="10"/>
      <c r="C216" s="4"/>
      <c r="D216" s="4"/>
      <c r="E216" s="20">
        <f t="shared" si="9"/>
        <v>0</v>
      </c>
      <c r="F216" s="6"/>
    </row>
    <row r="217" spans="2:6" ht="13.5" thickBot="1" x14ac:dyDescent="0.25">
      <c r="B217" s="12"/>
      <c r="C217" s="7"/>
      <c r="D217" s="7"/>
      <c r="E217" s="22">
        <f>C217*D217</f>
        <v>0</v>
      </c>
      <c r="F217" s="8"/>
    </row>
    <row r="218" spans="2:6" ht="14.25" thickTop="1" thickBot="1" x14ac:dyDescent="0.25">
      <c r="B218" s="30" t="s">
        <v>76</v>
      </c>
      <c r="C218" s="34"/>
      <c r="D218" s="32"/>
      <c r="E218" s="32">
        <f>SUM(E219:E238)</f>
        <v>0</v>
      </c>
      <c r="F218" s="35"/>
    </row>
    <row r="219" spans="2:6" x14ac:dyDescent="0.2">
      <c r="B219" s="15"/>
      <c r="C219" s="57"/>
      <c r="D219" s="58"/>
      <c r="E219" s="20">
        <f>C219*D219</f>
        <v>0</v>
      </c>
      <c r="F219" s="16"/>
    </row>
    <row r="220" spans="2:6" x14ac:dyDescent="0.2">
      <c r="B220" s="10"/>
      <c r="C220" s="59"/>
      <c r="D220" s="60"/>
      <c r="E220" s="20">
        <f t="shared" ref="E220:E237" si="10">C220*D220</f>
        <v>0</v>
      </c>
      <c r="F220" s="6"/>
    </row>
    <row r="221" spans="2:6" x14ac:dyDescent="0.2">
      <c r="B221" s="10"/>
      <c r="C221" s="59"/>
      <c r="D221" s="60"/>
      <c r="E221" s="20">
        <f t="shared" si="10"/>
        <v>0</v>
      </c>
      <c r="F221" s="6"/>
    </row>
    <row r="222" spans="2:6" x14ac:dyDescent="0.2">
      <c r="B222" s="10"/>
      <c r="C222" s="59"/>
      <c r="D222" s="60"/>
      <c r="E222" s="20">
        <f t="shared" si="10"/>
        <v>0</v>
      </c>
      <c r="F222" s="6"/>
    </row>
    <row r="223" spans="2:6" x14ac:dyDescent="0.2">
      <c r="B223" s="10"/>
      <c r="C223" s="59"/>
      <c r="D223" s="60"/>
      <c r="E223" s="20">
        <f t="shared" si="10"/>
        <v>0</v>
      </c>
      <c r="F223" s="6"/>
    </row>
    <row r="224" spans="2:6" x14ac:dyDescent="0.2">
      <c r="B224" s="10"/>
      <c r="C224" s="59"/>
      <c r="D224" s="60"/>
      <c r="E224" s="20">
        <f t="shared" si="10"/>
        <v>0</v>
      </c>
      <c r="F224" s="6"/>
    </row>
    <row r="225" spans="2:6" x14ac:dyDescent="0.2">
      <c r="B225" s="10"/>
      <c r="C225" s="59"/>
      <c r="D225" s="60"/>
      <c r="E225" s="20">
        <f t="shared" si="10"/>
        <v>0</v>
      </c>
      <c r="F225" s="6"/>
    </row>
    <row r="226" spans="2:6" x14ac:dyDescent="0.2">
      <c r="B226" s="10"/>
      <c r="C226" s="59"/>
      <c r="D226" s="60"/>
      <c r="E226" s="20">
        <f t="shared" si="10"/>
        <v>0</v>
      </c>
      <c r="F226" s="6"/>
    </row>
    <row r="227" spans="2:6" x14ac:dyDescent="0.2">
      <c r="B227" s="11"/>
      <c r="C227" s="59"/>
      <c r="D227" s="60"/>
      <c r="E227" s="20">
        <f t="shared" si="10"/>
        <v>0</v>
      </c>
      <c r="F227" s="6"/>
    </row>
    <row r="228" spans="2:6" x14ac:dyDescent="0.2">
      <c r="B228" s="11"/>
      <c r="C228" s="4"/>
      <c r="D228" s="4"/>
      <c r="E228" s="20">
        <f t="shared" si="10"/>
        <v>0</v>
      </c>
      <c r="F228" s="6"/>
    </row>
    <row r="229" spans="2:6" x14ac:dyDescent="0.2">
      <c r="B229" s="11"/>
      <c r="C229" s="4"/>
      <c r="D229" s="4"/>
      <c r="E229" s="20">
        <f t="shared" si="10"/>
        <v>0</v>
      </c>
      <c r="F229" s="6"/>
    </row>
    <row r="230" spans="2:6" x14ac:dyDescent="0.2">
      <c r="B230" s="10"/>
      <c r="C230" s="4"/>
      <c r="D230" s="4"/>
      <c r="E230" s="20">
        <f t="shared" si="10"/>
        <v>0</v>
      </c>
      <c r="F230" s="6"/>
    </row>
    <row r="231" spans="2:6" x14ac:dyDescent="0.2">
      <c r="B231" s="10"/>
      <c r="C231" s="4"/>
      <c r="D231" s="4"/>
      <c r="E231" s="20">
        <f t="shared" si="10"/>
        <v>0</v>
      </c>
      <c r="F231" s="6"/>
    </row>
    <row r="232" spans="2:6" x14ac:dyDescent="0.2">
      <c r="B232" s="10"/>
      <c r="C232" s="4"/>
      <c r="D232" s="4"/>
      <c r="E232" s="20">
        <f t="shared" si="10"/>
        <v>0</v>
      </c>
      <c r="F232" s="6"/>
    </row>
    <row r="233" spans="2:6" x14ac:dyDescent="0.2">
      <c r="B233" s="10"/>
      <c r="C233" s="4"/>
      <c r="D233" s="4"/>
      <c r="E233" s="20">
        <f t="shared" si="10"/>
        <v>0</v>
      </c>
      <c r="F233" s="6"/>
    </row>
    <row r="234" spans="2:6" x14ac:dyDescent="0.2">
      <c r="B234" s="10"/>
      <c r="C234" s="4"/>
      <c r="D234" s="4"/>
      <c r="E234" s="20">
        <f t="shared" si="10"/>
        <v>0</v>
      </c>
      <c r="F234" s="6"/>
    </row>
    <row r="235" spans="2:6" x14ac:dyDescent="0.2">
      <c r="B235" s="10"/>
      <c r="C235" s="4"/>
      <c r="D235" s="4"/>
      <c r="E235" s="20">
        <f t="shared" si="10"/>
        <v>0</v>
      </c>
      <c r="F235" s="6"/>
    </row>
    <row r="236" spans="2:6" x14ac:dyDescent="0.2">
      <c r="B236" s="10"/>
      <c r="C236" s="4"/>
      <c r="D236" s="4"/>
      <c r="E236" s="20">
        <f t="shared" si="10"/>
        <v>0</v>
      </c>
      <c r="F236" s="6"/>
    </row>
    <row r="237" spans="2:6" x14ac:dyDescent="0.2">
      <c r="B237" s="10"/>
      <c r="C237" s="4"/>
      <c r="D237" s="4"/>
      <c r="E237" s="20">
        <f t="shared" si="10"/>
        <v>0</v>
      </c>
      <c r="F237" s="6"/>
    </row>
    <row r="238" spans="2:6" ht="13.5" thickBot="1" x14ac:dyDescent="0.25">
      <c r="B238" s="12"/>
      <c r="C238" s="7"/>
      <c r="D238" s="7"/>
      <c r="E238" s="22">
        <f>C238*D238</f>
        <v>0</v>
      </c>
      <c r="F238" s="8"/>
    </row>
    <row r="239" spans="2:6" ht="14.25" thickTop="1" thickBot="1" x14ac:dyDescent="0.25">
      <c r="B239" s="30" t="s">
        <v>76</v>
      </c>
      <c r="C239" s="34"/>
      <c r="D239" s="32"/>
      <c r="E239" s="32">
        <f>SUM(E240:E259)</f>
        <v>0</v>
      </c>
      <c r="F239" s="35"/>
    </row>
    <row r="240" spans="2:6" x14ac:dyDescent="0.2">
      <c r="B240" s="15"/>
      <c r="C240" s="57"/>
      <c r="D240" s="58"/>
      <c r="E240" s="20">
        <f>C240*D240</f>
        <v>0</v>
      </c>
      <c r="F240" s="16"/>
    </row>
    <row r="241" spans="2:6" x14ac:dyDescent="0.2">
      <c r="B241" s="10"/>
      <c r="C241" s="59"/>
      <c r="D241" s="60"/>
      <c r="E241" s="20">
        <f t="shared" ref="E241:E258" si="11">C241*D241</f>
        <v>0</v>
      </c>
      <c r="F241" s="6"/>
    </row>
    <row r="242" spans="2:6" x14ac:dyDescent="0.2">
      <c r="B242" s="10"/>
      <c r="C242" s="59"/>
      <c r="D242" s="60"/>
      <c r="E242" s="20">
        <f t="shared" si="11"/>
        <v>0</v>
      </c>
      <c r="F242" s="6"/>
    </row>
    <row r="243" spans="2:6" x14ac:dyDescent="0.2">
      <c r="B243" s="10"/>
      <c r="C243" s="59"/>
      <c r="D243" s="60"/>
      <c r="E243" s="20">
        <f t="shared" si="11"/>
        <v>0</v>
      </c>
      <c r="F243" s="6"/>
    </row>
    <row r="244" spans="2:6" x14ac:dyDescent="0.2">
      <c r="B244" s="10"/>
      <c r="C244" s="59"/>
      <c r="D244" s="60"/>
      <c r="E244" s="20">
        <f t="shared" si="11"/>
        <v>0</v>
      </c>
      <c r="F244" s="6"/>
    </row>
    <row r="245" spans="2:6" x14ac:dyDescent="0.2">
      <c r="B245" s="10"/>
      <c r="C245" s="59"/>
      <c r="D245" s="60"/>
      <c r="E245" s="20">
        <f t="shared" si="11"/>
        <v>0</v>
      </c>
      <c r="F245" s="6"/>
    </row>
    <row r="246" spans="2:6" x14ac:dyDescent="0.2">
      <c r="B246" s="10"/>
      <c r="C246" s="59"/>
      <c r="D246" s="60"/>
      <c r="E246" s="20">
        <f t="shared" si="11"/>
        <v>0</v>
      </c>
      <c r="F246" s="6"/>
    </row>
    <row r="247" spans="2:6" x14ac:dyDescent="0.2">
      <c r="B247" s="10"/>
      <c r="C247" s="59"/>
      <c r="D247" s="60"/>
      <c r="E247" s="20">
        <f t="shared" si="11"/>
        <v>0</v>
      </c>
      <c r="F247" s="6"/>
    </row>
    <row r="248" spans="2:6" x14ac:dyDescent="0.2">
      <c r="B248" s="11"/>
      <c r="C248" s="59"/>
      <c r="D248" s="60"/>
      <c r="E248" s="20">
        <f t="shared" si="11"/>
        <v>0</v>
      </c>
      <c r="F248" s="6"/>
    </row>
    <row r="249" spans="2:6" x14ac:dyDescent="0.2">
      <c r="B249" s="11"/>
      <c r="C249" s="4"/>
      <c r="D249" s="4"/>
      <c r="E249" s="20">
        <f t="shared" si="11"/>
        <v>0</v>
      </c>
      <c r="F249" s="6"/>
    </row>
    <row r="250" spans="2:6" x14ac:dyDescent="0.2">
      <c r="B250" s="11"/>
      <c r="C250" s="4"/>
      <c r="D250" s="4"/>
      <c r="E250" s="20">
        <f t="shared" si="11"/>
        <v>0</v>
      </c>
      <c r="F250" s="6"/>
    </row>
    <row r="251" spans="2:6" x14ac:dyDescent="0.2">
      <c r="B251" s="10"/>
      <c r="C251" s="4"/>
      <c r="D251" s="4"/>
      <c r="E251" s="20">
        <f t="shared" si="11"/>
        <v>0</v>
      </c>
      <c r="F251" s="6"/>
    </row>
    <row r="252" spans="2:6" x14ac:dyDescent="0.2">
      <c r="B252" s="10"/>
      <c r="C252" s="4"/>
      <c r="D252" s="4"/>
      <c r="E252" s="20">
        <f t="shared" si="11"/>
        <v>0</v>
      </c>
      <c r="F252" s="6"/>
    </row>
    <row r="253" spans="2:6" x14ac:dyDescent="0.2">
      <c r="B253" s="10"/>
      <c r="C253" s="4"/>
      <c r="D253" s="4"/>
      <c r="E253" s="20">
        <f t="shared" si="11"/>
        <v>0</v>
      </c>
      <c r="F253" s="6"/>
    </row>
    <row r="254" spans="2:6" x14ac:dyDescent="0.2">
      <c r="B254" s="10"/>
      <c r="C254" s="4"/>
      <c r="D254" s="4"/>
      <c r="E254" s="20">
        <f t="shared" si="11"/>
        <v>0</v>
      </c>
      <c r="F254" s="6"/>
    </row>
    <row r="255" spans="2:6" x14ac:dyDescent="0.2">
      <c r="B255" s="10"/>
      <c r="C255" s="4"/>
      <c r="D255" s="4"/>
      <c r="E255" s="20">
        <f t="shared" si="11"/>
        <v>0</v>
      </c>
      <c r="F255" s="6"/>
    </row>
    <row r="256" spans="2:6" x14ac:dyDescent="0.2">
      <c r="B256" s="10"/>
      <c r="C256" s="4"/>
      <c r="D256" s="4"/>
      <c r="E256" s="20">
        <f t="shared" si="11"/>
        <v>0</v>
      </c>
      <c r="F256" s="6"/>
    </row>
    <row r="257" spans="2:6" x14ac:dyDescent="0.2">
      <c r="B257" s="10"/>
      <c r="C257" s="4"/>
      <c r="D257" s="4"/>
      <c r="E257" s="20">
        <f t="shared" si="11"/>
        <v>0</v>
      </c>
      <c r="F257" s="6"/>
    </row>
    <row r="258" spans="2:6" x14ac:dyDescent="0.2">
      <c r="B258" s="10"/>
      <c r="C258" s="4"/>
      <c r="D258" s="4"/>
      <c r="E258" s="20">
        <f t="shared" si="11"/>
        <v>0</v>
      </c>
      <c r="F258" s="6"/>
    </row>
    <row r="259" spans="2:6" ht="13.5" thickBot="1" x14ac:dyDescent="0.25">
      <c r="B259" s="12"/>
      <c r="C259" s="7"/>
      <c r="D259" s="7"/>
      <c r="E259" s="22">
        <f>C259*D259</f>
        <v>0</v>
      </c>
      <c r="F259" s="8"/>
    </row>
    <row r="260" spans="2:6" ht="13.5" thickTop="1" x14ac:dyDescent="0.2"/>
  </sheetData>
  <sheetProtection algorithmName="SHA-512" hashValue="TQ2lgs+G4sgF6OI1QCtjLM/3C1Y1Nq5I3ragYFzPxi1bw1NXBrtFCU0cOMySGUMlezxZMvhgcwdlD39TONz6Gw==" saltValue="NF/NTgjMm4wwm/Hu7PyRrg==" spinCount="100000" sheet="1" objects="1" scenarios="1"/>
  <mergeCells count="6">
    <mergeCell ref="B7:D7"/>
    <mergeCell ref="C2:F2"/>
    <mergeCell ref="C3:C6"/>
    <mergeCell ref="D3:D6"/>
    <mergeCell ref="E3:E6"/>
    <mergeCell ref="F3:F6"/>
  </mergeCells>
  <dataValidations count="4">
    <dataValidation allowBlank="1" showInputMessage="1" showErrorMessage="1" promptTitle="Hinweis" prompt="Bitte tragen Sie die _x000a__x000a_Gebäudeversicherungswert (GVTG)_x000a__x000a_vom Gebäude ein." sqref="B6" xr:uid="{5F9BB60E-61F3-4E30-905E-ACA95E61D922}"/>
    <dataValidation allowBlank="1" showInputMessage="1" showErrorMessage="1" promptTitle="Hinweis" prompt="Bitte tragen Sie die _x000a__x000a_PLZ und den Ort _x000a__x000a_vom Gebäude ein." sqref="B5" xr:uid="{90F01347-B7F9-48B7-8569-6BBB8871D37E}"/>
    <dataValidation allowBlank="1" showInputMessage="1" showErrorMessage="1" promptTitle="Hinweis" prompt="Bitte tragen Sie die _x000a__x000a_Adresse _x000a__x000a_vom Gebäude ein._x000a_" sqref="B4" xr:uid="{C66C3F34-F462-48C5-9DC8-EEFE888E2C3B}"/>
    <dataValidation allowBlank="1" showInputMessage="1" showErrorMessage="1" promptTitle="Hinweis" prompt="Bitte tragen Sie das betreffende Gebäude mit Namen ein._x000a_" sqref="B3" xr:uid="{767C61C2-6FFC-4785-A780-C7E047890F97}"/>
  </dataValidation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80FC7-FF6A-4F63-8C61-4B98445C1991}">
  <dimension ref="B1:F260"/>
  <sheetViews>
    <sheetView workbookViewId="0">
      <selection activeCell="E8" sqref="E8"/>
    </sheetView>
  </sheetViews>
  <sheetFormatPr baseColWidth="10" defaultColWidth="10.85546875" defaultRowHeight="12.75" x14ac:dyDescent="0.2"/>
  <cols>
    <col min="1" max="1" width="1.5703125" style="2" customWidth="1"/>
    <col min="2" max="2" width="58.85546875" style="9" customWidth="1"/>
    <col min="3" max="3" width="10" style="2" customWidth="1"/>
    <col min="4" max="4" width="17.42578125" style="2" customWidth="1"/>
    <col min="5" max="5" width="17.42578125" style="3" customWidth="1"/>
    <col min="6" max="6" width="36.42578125" style="2" customWidth="1"/>
    <col min="7" max="16384" width="10.85546875" style="2"/>
  </cols>
  <sheetData>
    <row r="1" spans="2:6" ht="7.5" customHeight="1" thickBot="1" x14ac:dyDescent="0.25"/>
    <row r="2" spans="2:6" s="1" customFormat="1" ht="35.450000000000003" customHeight="1" thickTop="1" thickBot="1" x14ac:dyDescent="0.55000000000000004">
      <c r="B2" s="23" t="s">
        <v>70</v>
      </c>
      <c r="C2" s="98" t="str">
        <f>Zusammenfassung!B2</f>
        <v>…</v>
      </c>
      <c r="D2" s="99"/>
      <c r="E2" s="99"/>
      <c r="F2" s="100"/>
    </row>
    <row r="3" spans="2:6" ht="19.5" thickTop="1" x14ac:dyDescent="0.3">
      <c r="B3" s="24" t="s">
        <v>76</v>
      </c>
      <c r="C3" s="101" t="s">
        <v>0</v>
      </c>
      <c r="D3" s="104" t="s">
        <v>19</v>
      </c>
      <c r="E3" s="101" t="s">
        <v>63</v>
      </c>
      <c r="F3" s="107" t="s">
        <v>1</v>
      </c>
    </row>
    <row r="4" spans="2:6" ht="18.75" x14ac:dyDescent="0.3">
      <c r="B4" s="25" t="s">
        <v>76</v>
      </c>
      <c r="C4" s="102"/>
      <c r="D4" s="105"/>
      <c r="E4" s="102"/>
      <c r="F4" s="108"/>
    </row>
    <row r="5" spans="2:6" ht="18.75" x14ac:dyDescent="0.3">
      <c r="B5" s="26" t="s">
        <v>76</v>
      </c>
      <c r="C5" s="102"/>
      <c r="D5" s="105"/>
      <c r="E5" s="102"/>
      <c r="F5" s="108"/>
    </row>
    <row r="6" spans="2:6" ht="18.75" x14ac:dyDescent="0.3">
      <c r="B6" s="27">
        <v>0</v>
      </c>
      <c r="C6" s="103"/>
      <c r="D6" s="106"/>
      <c r="E6" s="103"/>
      <c r="F6" s="109"/>
    </row>
    <row r="7" spans="2:6" ht="16.5" thickBot="1" x14ac:dyDescent="0.3">
      <c r="B7" s="95" t="s">
        <v>20</v>
      </c>
      <c r="C7" s="96"/>
      <c r="D7" s="97"/>
      <c r="E7" s="28">
        <f>SUM(E8,E29,E50,E71,E113,E92,E134,E155,E176,E197,E218,E239)</f>
        <v>0</v>
      </c>
      <c r="F7" s="29"/>
    </row>
    <row r="8" spans="2:6" ht="14.25" thickTop="1" thickBot="1" x14ac:dyDescent="0.25">
      <c r="B8" s="30" t="s">
        <v>76</v>
      </c>
      <c r="C8" s="34"/>
      <c r="D8" s="32"/>
      <c r="E8" s="32">
        <f>SUM(E9:E28)</f>
        <v>0</v>
      </c>
      <c r="F8" s="35"/>
    </row>
    <row r="9" spans="2:6" x14ac:dyDescent="0.2">
      <c r="B9" s="15"/>
      <c r="C9" s="57"/>
      <c r="D9" s="58"/>
      <c r="E9" s="20">
        <f>C9*D9</f>
        <v>0</v>
      </c>
      <c r="F9" s="16"/>
    </row>
    <row r="10" spans="2:6" x14ac:dyDescent="0.2">
      <c r="B10" s="10"/>
      <c r="C10" s="59"/>
      <c r="D10" s="60"/>
      <c r="E10" s="20">
        <f t="shared" ref="E10:E27" si="0">C10*D10</f>
        <v>0</v>
      </c>
      <c r="F10" s="6"/>
    </row>
    <row r="11" spans="2:6" x14ac:dyDescent="0.2">
      <c r="B11" s="10"/>
      <c r="C11" s="59"/>
      <c r="D11" s="60"/>
      <c r="E11" s="20">
        <f t="shared" si="0"/>
        <v>0</v>
      </c>
      <c r="F11" s="6"/>
    </row>
    <row r="12" spans="2:6" x14ac:dyDescent="0.2">
      <c r="B12" s="10"/>
      <c r="C12" s="59"/>
      <c r="D12" s="60"/>
      <c r="E12" s="20">
        <f t="shared" si="0"/>
        <v>0</v>
      </c>
      <c r="F12" s="6"/>
    </row>
    <row r="13" spans="2:6" x14ac:dyDescent="0.2">
      <c r="B13" s="10"/>
      <c r="C13" s="59"/>
      <c r="D13" s="60"/>
      <c r="E13" s="20">
        <f t="shared" si="0"/>
        <v>0</v>
      </c>
      <c r="F13" s="6"/>
    </row>
    <row r="14" spans="2:6" x14ac:dyDescent="0.2">
      <c r="B14" s="10"/>
      <c r="C14" s="59"/>
      <c r="D14" s="60"/>
      <c r="E14" s="20">
        <f t="shared" si="0"/>
        <v>0</v>
      </c>
      <c r="F14" s="6"/>
    </row>
    <row r="15" spans="2:6" x14ac:dyDescent="0.2">
      <c r="B15" s="10"/>
      <c r="C15" s="59"/>
      <c r="D15" s="60"/>
      <c r="E15" s="20">
        <f t="shared" si="0"/>
        <v>0</v>
      </c>
      <c r="F15" s="6"/>
    </row>
    <row r="16" spans="2:6" x14ac:dyDescent="0.2">
      <c r="B16" s="10"/>
      <c r="C16" s="59"/>
      <c r="D16" s="60"/>
      <c r="E16" s="20">
        <f t="shared" si="0"/>
        <v>0</v>
      </c>
      <c r="F16" s="6"/>
    </row>
    <row r="17" spans="2:6" x14ac:dyDescent="0.2">
      <c r="B17" s="11"/>
      <c r="C17" s="59"/>
      <c r="D17" s="60"/>
      <c r="E17" s="20">
        <f t="shared" si="0"/>
        <v>0</v>
      </c>
      <c r="F17" s="6"/>
    </row>
    <row r="18" spans="2:6" x14ac:dyDescent="0.2">
      <c r="B18" s="11"/>
      <c r="C18" s="4"/>
      <c r="D18" s="4"/>
      <c r="E18" s="20">
        <f>C18*D18</f>
        <v>0</v>
      </c>
      <c r="F18" s="6"/>
    </row>
    <row r="19" spans="2:6" x14ac:dyDescent="0.2">
      <c r="B19" s="11"/>
      <c r="C19" s="4"/>
      <c r="D19" s="4"/>
      <c r="E19" s="20">
        <f t="shared" si="0"/>
        <v>0</v>
      </c>
      <c r="F19" s="6"/>
    </row>
    <row r="20" spans="2:6" x14ac:dyDescent="0.2">
      <c r="B20" s="10"/>
      <c r="C20" s="4"/>
      <c r="D20" s="4"/>
      <c r="E20" s="20">
        <f t="shared" si="0"/>
        <v>0</v>
      </c>
      <c r="F20" s="6"/>
    </row>
    <row r="21" spans="2:6" x14ac:dyDescent="0.2">
      <c r="B21" s="10"/>
      <c r="C21" s="4"/>
      <c r="D21" s="4"/>
      <c r="E21" s="20">
        <f t="shared" si="0"/>
        <v>0</v>
      </c>
      <c r="F21" s="6"/>
    </row>
    <row r="22" spans="2:6" x14ac:dyDescent="0.2">
      <c r="B22" s="10"/>
      <c r="C22" s="4"/>
      <c r="D22" s="4"/>
      <c r="E22" s="20">
        <f t="shared" si="0"/>
        <v>0</v>
      </c>
      <c r="F22" s="6"/>
    </row>
    <row r="23" spans="2:6" x14ac:dyDescent="0.2">
      <c r="B23" s="10"/>
      <c r="C23" s="4"/>
      <c r="D23" s="4"/>
      <c r="E23" s="20">
        <f t="shared" si="0"/>
        <v>0</v>
      </c>
      <c r="F23" s="6"/>
    </row>
    <row r="24" spans="2:6" x14ac:dyDescent="0.2">
      <c r="B24" s="10"/>
      <c r="C24" s="4"/>
      <c r="D24" s="4"/>
      <c r="E24" s="20">
        <f t="shared" si="0"/>
        <v>0</v>
      </c>
      <c r="F24" s="6"/>
    </row>
    <row r="25" spans="2:6" x14ac:dyDescent="0.2">
      <c r="B25" s="10"/>
      <c r="C25" s="4"/>
      <c r="D25" s="4"/>
      <c r="E25" s="20">
        <f t="shared" si="0"/>
        <v>0</v>
      </c>
      <c r="F25" s="6"/>
    </row>
    <row r="26" spans="2:6" x14ac:dyDescent="0.2">
      <c r="B26" s="10"/>
      <c r="C26" s="4"/>
      <c r="D26" s="4"/>
      <c r="E26" s="20">
        <f t="shared" si="0"/>
        <v>0</v>
      </c>
      <c r="F26" s="6"/>
    </row>
    <row r="27" spans="2:6" x14ac:dyDescent="0.2">
      <c r="B27" s="10"/>
      <c r="C27" s="4"/>
      <c r="D27" s="4"/>
      <c r="E27" s="20">
        <f t="shared" si="0"/>
        <v>0</v>
      </c>
      <c r="F27" s="6"/>
    </row>
    <row r="28" spans="2:6" ht="13.5" thickBot="1" x14ac:dyDescent="0.25">
      <c r="B28" s="12"/>
      <c r="C28" s="7"/>
      <c r="D28" s="7"/>
      <c r="E28" s="22">
        <f>C28*D28</f>
        <v>0</v>
      </c>
      <c r="F28" s="8"/>
    </row>
    <row r="29" spans="2:6" ht="14.25" thickTop="1" thickBot="1" x14ac:dyDescent="0.25">
      <c r="B29" s="30" t="s">
        <v>76</v>
      </c>
      <c r="C29" s="34"/>
      <c r="D29" s="32"/>
      <c r="E29" s="32">
        <f>SUM(E30:E49)</f>
        <v>0</v>
      </c>
      <c r="F29" s="35"/>
    </row>
    <row r="30" spans="2:6" x14ac:dyDescent="0.2">
      <c r="B30" s="15"/>
      <c r="C30" s="57"/>
      <c r="D30" s="58"/>
      <c r="E30" s="20">
        <f>C30*D30</f>
        <v>0</v>
      </c>
      <c r="F30" s="16"/>
    </row>
    <row r="31" spans="2:6" x14ac:dyDescent="0.2">
      <c r="B31" s="10"/>
      <c r="C31" s="59"/>
      <c r="D31" s="60"/>
      <c r="E31" s="20">
        <f t="shared" ref="E31:E48" si="1">C31*D31</f>
        <v>0</v>
      </c>
      <c r="F31" s="6"/>
    </row>
    <row r="32" spans="2:6" x14ac:dyDescent="0.2">
      <c r="B32" s="10"/>
      <c r="C32" s="59"/>
      <c r="D32" s="60"/>
      <c r="E32" s="20">
        <f t="shared" si="1"/>
        <v>0</v>
      </c>
      <c r="F32" s="6"/>
    </row>
    <row r="33" spans="2:6" x14ac:dyDescent="0.2">
      <c r="B33" s="10"/>
      <c r="C33" s="59"/>
      <c r="D33" s="60"/>
      <c r="E33" s="20">
        <f t="shared" si="1"/>
        <v>0</v>
      </c>
      <c r="F33" s="6"/>
    </row>
    <row r="34" spans="2:6" x14ac:dyDescent="0.2">
      <c r="B34" s="10"/>
      <c r="C34" s="59"/>
      <c r="D34" s="60"/>
      <c r="E34" s="20">
        <f t="shared" si="1"/>
        <v>0</v>
      </c>
      <c r="F34" s="6"/>
    </row>
    <row r="35" spans="2:6" x14ac:dyDescent="0.2">
      <c r="B35" s="10"/>
      <c r="C35" s="59"/>
      <c r="D35" s="60"/>
      <c r="E35" s="20">
        <f t="shared" si="1"/>
        <v>0</v>
      </c>
      <c r="F35" s="6"/>
    </row>
    <row r="36" spans="2:6" x14ac:dyDescent="0.2">
      <c r="B36" s="10"/>
      <c r="C36" s="59"/>
      <c r="D36" s="60"/>
      <c r="E36" s="20">
        <f t="shared" si="1"/>
        <v>0</v>
      </c>
      <c r="F36" s="6"/>
    </row>
    <row r="37" spans="2:6" x14ac:dyDescent="0.2">
      <c r="B37" s="10"/>
      <c r="C37" s="59"/>
      <c r="D37" s="60"/>
      <c r="E37" s="20">
        <f t="shared" si="1"/>
        <v>0</v>
      </c>
      <c r="F37" s="6"/>
    </row>
    <row r="38" spans="2:6" x14ac:dyDescent="0.2">
      <c r="B38" s="11"/>
      <c r="C38" s="59"/>
      <c r="D38" s="60"/>
      <c r="E38" s="20">
        <f t="shared" si="1"/>
        <v>0</v>
      </c>
      <c r="F38" s="6"/>
    </row>
    <row r="39" spans="2:6" x14ac:dyDescent="0.2">
      <c r="B39" s="11"/>
      <c r="C39" s="4"/>
      <c r="D39" s="4"/>
      <c r="E39" s="20">
        <f t="shared" si="1"/>
        <v>0</v>
      </c>
      <c r="F39" s="6"/>
    </row>
    <row r="40" spans="2:6" x14ac:dyDescent="0.2">
      <c r="B40" s="11"/>
      <c r="C40" s="4"/>
      <c r="D40" s="4"/>
      <c r="E40" s="20">
        <f t="shared" si="1"/>
        <v>0</v>
      </c>
      <c r="F40" s="6"/>
    </row>
    <row r="41" spans="2:6" x14ac:dyDescent="0.2">
      <c r="B41" s="10"/>
      <c r="C41" s="4"/>
      <c r="D41" s="4"/>
      <c r="E41" s="20">
        <f t="shared" si="1"/>
        <v>0</v>
      </c>
      <c r="F41" s="6"/>
    </row>
    <row r="42" spans="2:6" x14ac:dyDescent="0.2">
      <c r="B42" s="10"/>
      <c r="C42" s="4"/>
      <c r="D42" s="4"/>
      <c r="E42" s="20">
        <f t="shared" si="1"/>
        <v>0</v>
      </c>
      <c r="F42" s="6"/>
    </row>
    <row r="43" spans="2:6" x14ac:dyDescent="0.2">
      <c r="B43" s="10"/>
      <c r="C43" s="4"/>
      <c r="D43" s="4"/>
      <c r="E43" s="20">
        <f t="shared" si="1"/>
        <v>0</v>
      </c>
      <c r="F43" s="6"/>
    </row>
    <row r="44" spans="2:6" x14ac:dyDescent="0.2">
      <c r="B44" s="10"/>
      <c r="C44" s="4"/>
      <c r="D44" s="4"/>
      <c r="E44" s="20">
        <f t="shared" si="1"/>
        <v>0</v>
      </c>
      <c r="F44" s="6"/>
    </row>
    <row r="45" spans="2:6" x14ac:dyDescent="0.2">
      <c r="B45" s="10"/>
      <c r="C45" s="4"/>
      <c r="D45" s="4"/>
      <c r="E45" s="20">
        <f t="shared" si="1"/>
        <v>0</v>
      </c>
      <c r="F45" s="6"/>
    </row>
    <row r="46" spans="2:6" x14ac:dyDescent="0.2">
      <c r="B46" s="10"/>
      <c r="C46" s="4"/>
      <c r="D46" s="4"/>
      <c r="E46" s="20">
        <f t="shared" si="1"/>
        <v>0</v>
      </c>
      <c r="F46" s="6"/>
    </row>
    <row r="47" spans="2:6" x14ac:dyDescent="0.2">
      <c r="B47" s="10"/>
      <c r="C47" s="4"/>
      <c r="D47" s="4"/>
      <c r="E47" s="20">
        <f t="shared" si="1"/>
        <v>0</v>
      </c>
      <c r="F47" s="6"/>
    </row>
    <row r="48" spans="2:6" x14ac:dyDescent="0.2">
      <c r="B48" s="10"/>
      <c r="C48" s="4"/>
      <c r="D48" s="4"/>
      <c r="E48" s="20">
        <f t="shared" si="1"/>
        <v>0</v>
      </c>
      <c r="F48" s="6"/>
    </row>
    <row r="49" spans="2:6" ht="13.5" thickBot="1" x14ac:dyDescent="0.25">
      <c r="B49" s="12"/>
      <c r="C49" s="7"/>
      <c r="D49" s="7"/>
      <c r="E49" s="22">
        <f>C49*D49</f>
        <v>0</v>
      </c>
      <c r="F49" s="8"/>
    </row>
    <row r="50" spans="2:6" ht="14.25" thickTop="1" thickBot="1" x14ac:dyDescent="0.25">
      <c r="B50" s="30" t="s">
        <v>76</v>
      </c>
      <c r="C50" s="34"/>
      <c r="D50" s="32"/>
      <c r="E50" s="32">
        <f>SUM(E51:E70)</f>
        <v>0</v>
      </c>
      <c r="F50" s="35"/>
    </row>
    <row r="51" spans="2:6" x14ac:dyDescent="0.2">
      <c r="B51" s="15"/>
      <c r="C51" s="57"/>
      <c r="D51" s="58"/>
      <c r="E51" s="20">
        <f>C51*D51</f>
        <v>0</v>
      </c>
      <c r="F51" s="16"/>
    </row>
    <row r="52" spans="2:6" x14ac:dyDescent="0.2">
      <c r="B52" s="10"/>
      <c r="C52" s="59"/>
      <c r="D52" s="60"/>
      <c r="E52" s="20">
        <f t="shared" ref="E52:E69" si="2">C52*D52</f>
        <v>0</v>
      </c>
      <c r="F52" s="6"/>
    </row>
    <row r="53" spans="2:6" x14ac:dyDescent="0.2">
      <c r="B53" s="10"/>
      <c r="C53" s="59"/>
      <c r="D53" s="60"/>
      <c r="E53" s="20">
        <f t="shared" si="2"/>
        <v>0</v>
      </c>
      <c r="F53" s="6"/>
    </row>
    <row r="54" spans="2:6" x14ac:dyDescent="0.2">
      <c r="B54" s="10"/>
      <c r="C54" s="59"/>
      <c r="D54" s="60"/>
      <c r="E54" s="20">
        <f t="shared" si="2"/>
        <v>0</v>
      </c>
      <c r="F54" s="6"/>
    </row>
    <row r="55" spans="2:6" x14ac:dyDescent="0.2">
      <c r="B55" s="10"/>
      <c r="C55" s="59"/>
      <c r="D55" s="60"/>
      <c r="E55" s="20">
        <f t="shared" si="2"/>
        <v>0</v>
      </c>
      <c r="F55" s="6"/>
    </row>
    <row r="56" spans="2:6" x14ac:dyDescent="0.2">
      <c r="B56" s="10"/>
      <c r="C56" s="59"/>
      <c r="D56" s="60"/>
      <c r="E56" s="20">
        <f t="shared" si="2"/>
        <v>0</v>
      </c>
      <c r="F56" s="6"/>
    </row>
    <row r="57" spans="2:6" x14ac:dyDescent="0.2">
      <c r="B57" s="10"/>
      <c r="C57" s="59"/>
      <c r="D57" s="60"/>
      <c r="E57" s="20">
        <f t="shared" si="2"/>
        <v>0</v>
      </c>
      <c r="F57" s="6"/>
    </row>
    <row r="58" spans="2:6" x14ac:dyDescent="0.2">
      <c r="B58" s="10"/>
      <c r="C58" s="59"/>
      <c r="D58" s="60"/>
      <c r="E58" s="20">
        <f t="shared" si="2"/>
        <v>0</v>
      </c>
      <c r="F58" s="6"/>
    </row>
    <row r="59" spans="2:6" x14ac:dyDescent="0.2">
      <c r="B59" s="11"/>
      <c r="C59" s="59"/>
      <c r="D59" s="60"/>
      <c r="E59" s="20">
        <f t="shared" si="2"/>
        <v>0</v>
      </c>
      <c r="F59" s="6"/>
    </row>
    <row r="60" spans="2:6" x14ac:dyDescent="0.2">
      <c r="B60" s="11"/>
      <c r="C60" s="4"/>
      <c r="D60" s="4"/>
      <c r="E60" s="20">
        <f t="shared" si="2"/>
        <v>0</v>
      </c>
      <c r="F60" s="6"/>
    </row>
    <row r="61" spans="2:6" x14ac:dyDescent="0.2">
      <c r="B61" s="11"/>
      <c r="C61" s="4"/>
      <c r="D61" s="4"/>
      <c r="E61" s="20">
        <f t="shared" si="2"/>
        <v>0</v>
      </c>
      <c r="F61" s="6"/>
    </row>
    <row r="62" spans="2:6" x14ac:dyDescent="0.2">
      <c r="B62" s="10"/>
      <c r="C62" s="4"/>
      <c r="D62" s="4"/>
      <c r="E62" s="20">
        <f t="shared" si="2"/>
        <v>0</v>
      </c>
      <c r="F62" s="6"/>
    </row>
    <row r="63" spans="2:6" x14ac:dyDescent="0.2">
      <c r="B63" s="10"/>
      <c r="C63" s="4"/>
      <c r="D63" s="4"/>
      <c r="E63" s="20">
        <f t="shared" si="2"/>
        <v>0</v>
      </c>
      <c r="F63" s="6"/>
    </row>
    <row r="64" spans="2:6" x14ac:dyDescent="0.2">
      <c r="B64" s="10"/>
      <c r="C64" s="4"/>
      <c r="D64" s="4"/>
      <c r="E64" s="20">
        <f t="shared" si="2"/>
        <v>0</v>
      </c>
      <c r="F64" s="6"/>
    </row>
    <row r="65" spans="2:6" x14ac:dyDescent="0.2">
      <c r="B65" s="10"/>
      <c r="C65" s="4"/>
      <c r="D65" s="4"/>
      <c r="E65" s="20">
        <f t="shared" si="2"/>
        <v>0</v>
      </c>
      <c r="F65" s="6"/>
    </row>
    <row r="66" spans="2:6" x14ac:dyDescent="0.2">
      <c r="B66" s="10"/>
      <c r="C66" s="4"/>
      <c r="D66" s="4"/>
      <c r="E66" s="20">
        <f t="shared" si="2"/>
        <v>0</v>
      </c>
      <c r="F66" s="6"/>
    </row>
    <row r="67" spans="2:6" x14ac:dyDescent="0.2">
      <c r="B67" s="10"/>
      <c r="C67" s="4"/>
      <c r="D67" s="4"/>
      <c r="E67" s="20">
        <f t="shared" si="2"/>
        <v>0</v>
      </c>
      <c r="F67" s="6"/>
    </row>
    <row r="68" spans="2:6" x14ac:dyDescent="0.2">
      <c r="B68" s="10"/>
      <c r="C68" s="4"/>
      <c r="D68" s="4"/>
      <c r="E68" s="20">
        <f t="shared" si="2"/>
        <v>0</v>
      </c>
      <c r="F68" s="6"/>
    </row>
    <row r="69" spans="2:6" x14ac:dyDescent="0.2">
      <c r="B69" s="10"/>
      <c r="C69" s="4"/>
      <c r="D69" s="4"/>
      <c r="E69" s="20">
        <f t="shared" si="2"/>
        <v>0</v>
      </c>
      <c r="F69" s="6"/>
    </row>
    <row r="70" spans="2:6" ht="13.5" thickBot="1" x14ac:dyDescent="0.25">
      <c r="B70" s="12"/>
      <c r="C70" s="7"/>
      <c r="D70" s="7"/>
      <c r="E70" s="22">
        <f>C70*D70</f>
        <v>0</v>
      </c>
      <c r="F70" s="8"/>
    </row>
    <row r="71" spans="2:6" ht="14.25" thickTop="1" thickBot="1" x14ac:dyDescent="0.25">
      <c r="B71" s="30" t="s">
        <v>76</v>
      </c>
      <c r="C71" s="34"/>
      <c r="D71" s="32"/>
      <c r="E71" s="32">
        <f>SUM(E72:E91)</f>
        <v>0</v>
      </c>
      <c r="F71" s="35"/>
    </row>
    <row r="72" spans="2:6" x14ac:dyDescent="0.2">
      <c r="B72" s="15"/>
      <c r="C72" s="57"/>
      <c r="D72" s="58"/>
      <c r="E72" s="20">
        <f>C72*D72</f>
        <v>0</v>
      </c>
      <c r="F72" s="16"/>
    </row>
    <row r="73" spans="2:6" x14ac:dyDescent="0.2">
      <c r="B73" s="10"/>
      <c r="C73" s="59"/>
      <c r="D73" s="60"/>
      <c r="E73" s="20">
        <f t="shared" ref="E73:E89" si="3">C73*D73</f>
        <v>0</v>
      </c>
      <c r="F73" s="6"/>
    </row>
    <row r="74" spans="2:6" x14ac:dyDescent="0.2">
      <c r="B74" s="10"/>
      <c r="C74" s="59"/>
      <c r="D74" s="60"/>
      <c r="E74" s="20">
        <f t="shared" si="3"/>
        <v>0</v>
      </c>
      <c r="F74" s="6"/>
    </row>
    <row r="75" spans="2:6" x14ac:dyDescent="0.2">
      <c r="B75" s="10"/>
      <c r="C75" s="59"/>
      <c r="D75" s="60"/>
      <c r="E75" s="20">
        <f t="shared" si="3"/>
        <v>0</v>
      </c>
      <c r="F75" s="6"/>
    </row>
    <row r="76" spans="2:6" x14ac:dyDescent="0.2">
      <c r="B76" s="10"/>
      <c r="C76" s="59"/>
      <c r="D76" s="60"/>
      <c r="E76" s="20">
        <f t="shared" si="3"/>
        <v>0</v>
      </c>
      <c r="F76" s="6"/>
    </row>
    <row r="77" spans="2:6" x14ac:dyDescent="0.2">
      <c r="B77" s="10"/>
      <c r="C77" s="59"/>
      <c r="D77" s="60"/>
      <c r="E77" s="20">
        <f t="shared" si="3"/>
        <v>0</v>
      </c>
      <c r="F77" s="6"/>
    </row>
    <row r="78" spans="2:6" x14ac:dyDescent="0.2">
      <c r="B78" s="10"/>
      <c r="C78" s="59"/>
      <c r="D78" s="60"/>
      <c r="E78" s="20">
        <f t="shared" si="3"/>
        <v>0</v>
      </c>
      <c r="F78" s="6"/>
    </row>
    <row r="79" spans="2:6" x14ac:dyDescent="0.2">
      <c r="B79" s="10"/>
      <c r="C79" s="59"/>
      <c r="D79" s="60"/>
      <c r="E79" s="20">
        <f t="shared" si="3"/>
        <v>0</v>
      </c>
      <c r="F79" s="6"/>
    </row>
    <row r="80" spans="2:6" x14ac:dyDescent="0.2">
      <c r="B80" s="11"/>
      <c r="C80" s="59"/>
      <c r="D80" s="60"/>
      <c r="E80" s="20">
        <f t="shared" si="3"/>
        <v>0</v>
      </c>
      <c r="F80" s="6"/>
    </row>
    <row r="81" spans="2:6" x14ac:dyDescent="0.2">
      <c r="B81" s="11"/>
      <c r="C81" s="4"/>
      <c r="D81" s="4"/>
      <c r="E81" s="20">
        <f>C81*D81</f>
        <v>0</v>
      </c>
      <c r="F81" s="6"/>
    </row>
    <row r="82" spans="2:6" x14ac:dyDescent="0.2">
      <c r="B82" s="11"/>
      <c r="C82" s="4"/>
      <c r="D82" s="4"/>
      <c r="E82" s="20">
        <f t="shared" si="3"/>
        <v>0</v>
      </c>
      <c r="F82" s="6"/>
    </row>
    <row r="83" spans="2:6" x14ac:dyDescent="0.2">
      <c r="B83" s="10"/>
      <c r="C83" s="4"/>
      <c r="D83" s="4"/>
      <c r="E83" s="20">
        <f t="shared" si="3"/>
        <v>0</v>
      </c>
      <c r="F83" s="6"/>
    </row>
    <row r="84" spans="2:6" x14ac:dyDescent="0.2">
      <c r="B84" s="10"/>
      <c r="C84" s="4"/>
      <c r="D84" s="4"/>
      <c r="E84" s="20">
        <f t="shared" si="3"/>
        <v>0</v>
      </c>
      <c r="F84" s="6"/>
    </row>
    <row r="85" spans="2:6" x14ac:dyDescent="0.2">
      <c r="B85" s="10"/>
      <c r="C85" s="4"/>
      <c r="D85" s="4"/>
      <c r="E85" s="20">
        <f t="shared" si="3"/>
        <v>0</v>
      </c>
      <c r="F85" s="6"/>
    </row>
    <row r="86" spans="2:6" x14ac:dyDescent="0.2">
      <c r="B86" s="10"/>
      <c r="C86" s="4"/>
      <c r="D86" s="4"/>
      <c r="E86" s="20">
        <f t="shared" si="3"/>
        <v>0</v>
      </c>
      <c r="F86" s="6"/>
    </row>
    <row r="87" spans="2:6" x14ac:dyDescent="0.2">
      <c r="B87" s="10"/>
      <c r="C87" s="4"/>
      <c r="D87" s="4"/>
      <c r="E87" s="20">
        <f t="shared" si="3"/>
        <v>0</v>
      </c>
      <c r="F87" s="6"/>
    </row>
    <row r="88" spans="2:6" x14ac:dyDescent="0.2">
      <c r="B88" s="10"/>
      <c r="C88" s="4"/>
      <c r="D88" s="4"/>
      <c r="E88" s="20">
        <f t="shared" si="3"/>
        <v>0</v>
      </c>
      <c r="F88" s="6"/>
    </row>
    <row r="89" spans="2:6" x14ac:dyDescent="0.2">
      <c r="B89" s="10"/>
      <c r="C89" s="4"/>
      <c r="D89" s="4"/>
      <c r="E89" s="20">
        <f t="shared" si="3"/>
        <v>0</v>
      </c>
      <c r="F89" s="6"/>
    </row>
    <row r="90" spans="2:6" x14ac:dyDescent="0.2">
      <c r="B90" s="10"/>
      <c r="C90" s="4"/>
      <c r="D90" s="4"/>
      <c r="E90" s="20">
        <f>C90*D90</f>
        <v>0</v>
      </c>
      <c r="F90" s="6"/>
    </row>
    <row r="91" spans="2:6" ht="13.5" thickBot="1" x14ac:dyDescent="0.25">
      <c r="B91" s="12"/>
      <c r="C91" s="7"/>
      <c r="D91" s="7"/>
      <c r="E91" s="22">
        <f>C91*D91</f>
        <v>0</v>
      </c>
      <c r="F91" s="8"/>
    </row>
    <row r="92" spans="2:6" ht="14.25" thickTop="1" thickBot="1" x14ac:dyDescent="0.25">
      <c r="B92" s="30" t="s">
        <v>76</v>
      </c>
      <c r="C92" s="34"/>
      <c r="D92" s="32"/>
      <c r="E92" s="32">
        <f>SUM(E93:E112)</f>
        <v>0</v>
      </c>
      <c r="F92" s="35"/>
    </row>
    <row r="93" spans="2:6" x14ac:dyDescent="0.2">
      <c r="B93" s="15"/>
      <c r="C93" s="57"/>
      <c r="D93" s="58"/>
      <c r="E93" s="20">
        <f t="shared" ref="E93:E111" si="4">C93*D93</f>
        <v>0</v>
      </c>
      <c r="F93" s="6"/>
    </row>
    <row r="94" spans="2:6" x14ac:dyDescent="0.2">
      <c r="B94" s="10"/>
      <c r="C94" s="59"/>
      <c r="D94" s="60"/>
      <c r="E94" s="20">
        <f t="shared" si="4"/>
        <v>0</v>
      </c>
      <c r="F94" s="6"/>
    </row>
    <row r="95" spans="2:6" x14ac:dyDescent="0.2">
      <c r="B95" s="10"/>
      <c r="C95" s="59"/>
      <c r="D95" s="60"/>
      <c r="E95" s="20">
        <f t="shared" si="4"/>
        <v>0</v>
      </c>
      <c r="F95" s="6"/>
    </row>
    <row r="96" spans="2:6" x14ac:dyDescent="0.2">
      <c r="B96" s="10"/>
      <c r="C96" s="59"/>
      <c r="D96" s="60"/>
      <c r="E96" s="20">
        <f t="shared" si="4"/>
        <v>0</v>
      </c>
      <c r="F96" s="6"/>
    </row>
    <row r="97" spans="2:6" x14ac:dyDescent="0.2">
      <c r="B97" s="10"/>
      <c r="C97" s="59"/>
      <c r="D97" s="60"/>
      <c r="E97" s="20">
        <f t="shared" si="4"/>
        <v>0</v>
      </c>
      <c r="F97" s="6"/>
    </row>
    <row r="98" spans="2:6" x14ac:dyDescent="0.2">
      <c r="B98" s="10"/>
      <c r="C98" s="59"/>
      <c r="D98" s="60"/>
      <c r="E98" s="20">
        <f t="shared" si="4"/>
        <v>0</v>
      </c>
      <c r="F98" s="6"/>
    </row>
    <row r="99" spans="2:6" x14ac:dyDescent="0.2">
      <c r="B99" s="10"/>
      <c r="C99" s="59"/>
      <c r="D99" s="60"/>
      <c r="E99" s="20">
        <f t="shared" si="4"/>
        <v>0</v>
      </c>
      <c r="F99" s="6"/>
    </row>
    <row r="100" spans="2:6" x14ac:dyDescent="0.2">
      <c r="B100" s="10"/>
      <c r="C100" s="59"/>
      <c r="D100" s="60"/>
      <c r="E100" s="20">
        <f t="shared" si="4"/>
        <v>0</v>
      </c>
      <c r="F100" s="6"/>
    </row>
    <row r="101" spans="2:6" x14ac:dyDescent="0.2">
      <c r="B101" s="11"/>
      <c r="C101" s="59"/>
      <c r="D101" s="60"/>
      <c r="E101" s="20">
        <f t="shared" si="4"/>
        <v>0</v>
      </c>
      <c r="F101" s="6"/>
    </row>
    <row r="102" spans="2:6" x14ac:dyDescent="0.2">
      <c r="B102" s="11"/>
      <c r="C102" s="4"/>
      <c r="D102" s="4"/>
      <c r="E102" s="20">
        <f t="shared" si="4"/>
        <v>0</v>
      </c>
      <c r="F102" s="6"/>
    </row>
    <row r="103" spans="2:6" x14ac:dyDescent="0.2">
      <c r="B103" s="11"/>
      <c r="C103" s="4"/>
      <c r="D103" s="4"/>
      <c r="E103" s="20">
        <f t="shared" si="4"/>
        <v>0</v>
      </c>
      <c r="F103" s="6"/>
    </row>
    <row r="104" spans="2:6" x14ac:dyDescent="0.2">
      <c r="B104" s="10"/>
      <c r="C104" s="4"/>
      <c r="D104" s="4"/>
      <c r="E104" s="20">
        <f t="shared" si="4"/>
        <v>0</v>
      </c>
      <c r="F104" s="6"/>
    </row>
    <row r="105" spans="2:6" x14ac:dyDescent="0.2">
      <c r="B105" s="10"/>
      <c r="C105" s="4"/>
      <c r="D105" s="4"/>
      <c r="E105" s="20">
        <f t="shared" si="4"/>
        <v>0</v>
      </c>
      <c r="F105" s="6"/>
    </row>
    <row r="106" spans="2:6" x14ac:dyDescent="0.2">
      <c r="B106" s="10"/>
      <c r="C106" s="4"/>
      <c r="D106" s="4"/>
      <c r="E106" s="20">
        <f t="shared" si="4"/>
        <v>0</v>
      </c>
      <c r="F106" s="6"/>
    </row>
    <row r="107" spans="2:6" x14ac:dyDescent="0.2">
      <c r="B107" s="10"/>
      <c r="C107" s="4"/>
      <c r="D107" s="4"/>
      <c r="E107" s="20">
        <f t="shared" si="4"/>
        <v>0</v>
      </c>
      <c r="F107" s="6"/>
    </row>
    <row r="108" spans="2:6" x14ac:dyDescent="0.2">
      <c r="B108" s="10"/>
      <c r="C108" s="4"/>
      <c r="D108" s="4"/>
      <c r="E108" s="20">
        <f t="shared" si="4"/>
        <v>0</v>
      </c>
      <c r="F108" s="6"/>
    </row>
    <row r="109" spans="2:6" x14ac:dyDescent="0.2">
      <c r="B109" s="10"/>
      <c r="C109" s="4"/>
      <c r="D109" s="4"/>
      <c r="E109" s="20">
        <f t="shared" si="4"/>
        <v>0</v>
      </c>
      <c r="F109" s="6"/>
    </row>
    <row r="110" spans="2:6" x14ac:dyDescent="0.2">
      <c r="B110" s="10"/>
      <c r="C110" s="4"/>
      <c r="D110" s="4"/>
      <c r="E110" s="20">
        <f t="shared" si="4"/>
        <v>0</v>
      </c>
      <c r="F110" s="6"/>
    </row>
    <row r="111" spans="2:6" x14ac:dyDescent="0.2">
      <c r="B111" s="10"/>
      <c r="C111" s="4"/>
      <c r="D111" s="4"/>
      <c r="E111" s="20">
        <f t="shared" si="4"/>
        <v>0</v>
      </c>
      <c r="F111" s="6"/>
    </row>
    <row r="112" spans="2:6" ht="13.5" thickBot="1" x14ac:dyDescent="0.25">
      <c r="B112" s="12"/>
      <c r="C112" s="7"/>
      <c r="D112" s="7"/>
      <c r="E112" s="22">
        <f>C112*D112</f>
        <v>0</v>
      </c>
      <c r="F112" s="8"/>
    </row>
    <row r="113" spans="2:6" ht="14.25" thickTop="1" thickBot="1" x14ac:dyDescent="0.25">
      <c r="B113" s="30" t="s">
        <v>76</v>
      </c>
      <c r="C113" s="34"/>
      <c r="D113" s="32"/>
      <c r="E113" s="32">
        <f>SUM(E114:E133)</f>
        <v>0</v>
      </c>
      <c r="F113" s="35"/>
    </row>
    <row r="114" spans="2:6" x14ac:dyDescent="0.2">
      <c r="B114" s="15"/>
      <c r="C114" s="57"/>
      <c r="D114" s="58"/>
      <c r="E114" s="20">
        <f>C114*D114</f>
        <v>0</v>
      </c>
      <c r="F114" s="16"/>
    </row>
    <row r="115" spans="2:6" x14ac:dyDescent="0.2">
      <c r="B115" s="10"/>
      <c r="C115" s="59"/>
      <c r="D115" s="60"/>
      <c r="E115" s="20">
        <f t="shared" ref="E115:E132" si="5">C115*D115</f>
        <v>0</v>
      </c>
      <c r="F115" s="6"/>
    </row>
    <row r="116" spans="2:6" x14ac:dyDescent="0.2">
      <c r="B116" s="10"/>
      <c r="C116" s="59"/>
      <c r="D116" s="60"/>
      <c r="E116" s="20">
        <f t="shared" si="5"/>
        <v>0</v>
      </c>
      <c r="F116" s="6"/>
    </row>
    <row r="117" spans="2:6" x14ac:dyDescent="0.2">
      <c r="B117" s="10"/>
      <c r="C117" s="59"/>
      <c r="D117" s="60"/>
      <c r="E117" s="20">
        <f t="shared" si="5"/>
        <v>0</v>
      </c>
      <c r="F117" s="6"/>
    </row>
    <row r="118" spans="2:6" x14ac:dyDescent="0.2">
      <c r="B118" s="10"/>
      <c r="C118" s="59"/>
      <c r="D118" s="60"/>
      <c r="E118" s="20">
        <f t="shared" si="5"/>
        <v>0</v>
      </c>
      <c r="F118" s="6"/>
    </row>
    <row r="119" spans="2:6" x14ac:dyDescent="0.2">
      <c r="B119" s="10"/>
      <c r="C119" s="59"/>
      <c r="D119" s="60"/>
      <c r="E119" s="20">
        <f t="shared" si="5"/>
        <v>0</v>
      </c>
      <c r="F119" s="6"/>
    </row>
    <row r="120" spans="2:6" x14ac:dyDescent="0.2">
      <c r="B120" s="10"/>
      <c r="C120" s="59"/>
      <c r="D120" s="60"/>
      <c r="E120" s="20">
        <f t="shared" si="5"/>
        <v>0</v>
      </c>
      <c r="F120" s="6"/>
    </row>
    <row r="121" spans="2:6" x14ac:dyDescent="0.2">
      <c r="B121" s="10"/>
      <c r="C121" s="59"/>
      <c r="D121" s="60"/>
      <c r="E121" s="20">
        <f t="shared" si="5"/>
        <v>0</v>
      </c>
      <c r="F121" s="6"/>
    </row>
    <row r="122" spans="2:6" x14ac:dyDescent="0.2">
      <c r="B122" s="11"/>
      <c r="C122" s="59"/>
      <c r="D122" s="60"/>
      <c r="E122" s="20">
        <f t="shared" si="5"/>
        <v>0</v>
      </c>
      <c r="F122" s="6"/>
    </row>
    <row r="123" spans="2:6" x14ac:dyDescent="0.2">
      <c r="B123" s="11"/>
      <c r="C123" s="4"/>
      <c r="D123" s="4"/>
      <c r="E123" s="20">
        <f t="shared" si="5"/>
        <v>0</v>
      </c>
      <c r="F123" s="6"/>
    </row>
    <row r="124" spans="2:6" x14ac:dyDescent="0.2">
      <c r="B124" s="11"/>
      <c r="C124" s="4"/>
      <c r="D124" s="4"/>
      <c r="E124" s="20">
        <f t="shared" si="5"/>
        <v>0</v>
      </c>
      <c r="F124" s="6"/>
    </row>
    <row r="125" spans="2:6" x14ac:dyDescent="0.2">
      <c r="B125" s="10"/>
      <c r="C125" s="4"/>
      <c r="D125" s="4"/>
      <c r="E125" s="20">
        <f>C125*D125</f>
        <v>0</v>
      </c>
      <c r="F125" s="6"/>
    </row>
    <row r="126" spans="2:6" x14ac:dyDescent="0.2">
      <c r="B126" s="10"/>
      <c r="C126" s="4"/>
      <c r="D126" s="4"/>
      <c r="E126" s="20">
        <f t="shared" si="5"/>
        <v>0</v>
      </c>
      <c r="F126" s="6"/>
    </row>
    <row r="127" spans="2:6" x14ac:dyDescent="0.2">
      <c r="B127" s="10"/>
      <c r="C127" s="4"/>
      <c r="D127" s="4"/>
      <c r="E127" s="20">
        <f t="shared" si="5"/>
        <v>0</v>
      </c>
      <c r="F127" s="6"/>
    </row>
    <row r="128" spans="2:6" x14ac:dyDescent="0.2">
      <c r="B128" s="10"/>
      <c r="C128" s="4"/>
      <c r="D128" s="4"/>
      <c r="E128" s="20">
        <f t="shared" si="5"/>
        <v>0</v>
      </c>
      <c r="F128" s="6"/>
    </row>
    <row r="129" spans="2:6" x14ac:dyDescent="0.2">
      <c r="B129" s="10"/>
      <c r="C129" s="4"/>
      <c r="D129" s="4"/>
      <c r="E129" s="20">
        <f t="shared" si="5"/>
        <v>0</v>
      </c>
      <c r="F129" s="6"/>
    </row>
    <row r="130" spans="2:6" x14ac:dyDescent="0.2">
      <c r="B130" s="10"/>
      <c r="C130" s="4"/>
      <c r="D130" s="4"/>
      <c r="E130" s="20">
        <f t="shared" si="5"/>
        <v>0</v>
      </c>
      <c r="F130" s="6"/>
    </row>
    <row r="131" spans="2:6" x14ac:dyDescent="0.2">
      <c r="B131" s="10"/>
      <c r="C131" s="4"/>
      <c r="D131" s="4"/>
      <c r="E131" s="20">
        <f t="shared" si="5"/>
        <v>0</v>
      </c>
      <c r="F131" s="6"/>
    </row>
    <row r="132" spans="2:6" x14ac:dyDescent="0.2">
      <c r="B132" s="10"/>
      <c r="C132" s="4"/>
      <c r="D132" s="4"/>
      <c r="E132" s="20">
        <f t="shared" si="5"/>
        <v>0</v>
      </c>
      <c r="F132" s="6"/>
    </row>
    <row r="133" spans="2:6" ht="13.5" thickBot="1" x14ac:dyDescent="0.25">
      <c r="B133" s="12"/>
      <c r="C133" s="7"/>
      <c r="D133" s="7"/>
      <c r="E133" s="22">
        <f>C133*D133</f>
        <v>0</v>
      </c>
      <c r="F133" s="8"/>
    </row>
    <row r="134" spans="2:6" ht="14.25" thickTop="1" thickBot="1" x14ac:dyDescent="0.25">
      <c r="B134" s="30" t="s">
        <v>76</v>
      </c>
      <c r="C134" s="34"/>
      <c r="D134" s="32"/>
      <c r="E134" s="32">
        <f>SUM(E135:E154)</f>
        <v>0</v>
      </c>
      <c r="F134" s="35"/>
    </row>
    <row r="135" spans="2:6" x14ac:dyDescent="0.2">
      <c r="B135" s="15"/>
      <c r="C135" s="57"/>
      <c r="D135" s="58"/>
      <c r="E135" s="20">
        <f>C135*D135</f>
        <v>0</v>
      </c>
      <c r="F135" s="16"/>
    </row>
    <row r="136" spans="2:6" x14ac:dyDescent="0.2">
      <c r="B136" s="10"/>
      <c r="C136" s="59"/>
      <c r="D136" s="60"/>
      <c r="E136" s="20">
        <f t="shared" ref="E136:E153" si="6">C136*D136</f>
        <v>0</v>
      </c>
      <c r="F136" s="6"/>
    </row>
    <row r="137" spans="2:6" x14ac:dyDescent="0.2">
      <c r="B137" s="10"/>
      <c r="C137" s="59"/>
      <c r="D137" s="60"/>
      <c r="E137" s="20">
        <f t="shared" si="6"/>
        <v>0</v>
      </c>
      <c r="F137" s="6"/>
    </row>
    <row r="138" spans="2:6" x14ac:dyDescent="0.2">
      <c r="B138" s="10"/>
      <c r="C138" s="59"/>
      <c r="D138" s="60"/>
      <c r="E138" s="20">
        <f t="shared" si="6"/>
        <v>0</v>
      </c>
      <c r="F138" s="6"/>
    </row>
    <row r="139" spans="2:6" x14ac:dyDescent="0.2">
      <c r="B139" s="10"/>
      <c r="C139" s="59"/>
      <c r="D139" s="60"/>
      <c r="E139" s="20">
        <f t="shared" si="6"/>
        <v>0</v>
      </c>
      <c r="F139" s="6"/>
    </row>
    <row r="140" spans="2:6" x14ac:dyDescent="0.2">
      <c r="B140" s="10"/>
      <c r="C140" s="59"/>
      <c r="D140" s="60"/>
      <c r="E140" s="20">
        <f t="shared" si="6"/>
        <v>0</v>
      </c>
      <c r="F140" s="6"/>
    </row>
    <row r="141" spans="2:6" x14ac:dyDescent="0.2">
      <c r="B141" s="10"/>
      <c r="C141" s="59"/>
      <c r="D141" s="60"/>
      <c r="E141" s="20">
        <f t="shared" si="6"/>
        <v>0</v>
      </c>
      <c r="F141" s="6"/>
    </row>
    <row r="142" spans="2:6" x14ac:dyDescent="0.2">
      <c r="B142" s="10"/>
      <c r="C142" s="59"/>
      <c r="D142" s="60"/>
      <c r="E142" s="20">
        <f t="shared" si="6"/>
        <v>0</v>
      </c>
      <c r="F142" s="6"/>
    </row>
    <row r="143" spans="2:6" x14ac:dyDescent="0.2">
      <c r="B143" s="11"/>
      <c r="C143" s="59"/>
      <c r="D143" s="60"/>
      <c r="E143" s="20">
        <f t="shared" si="6"/>
        <v>0</v>
      </c>
      <c r="F143" s="6"/>
    </row>
    <row r="144" spans="2:6" x14ac:dyDescent="0.2">
      <c r="B144" s="11"/>
      <c r="C144" s="4"/>
      <c r="D144" s="4"/>
      <c r="E144" s="20">
        <f t="shared" si="6"/>
        <v>0</v>
      </c>
      <c r="F144" s="6"/>
    </row>
    <row r="145" spans="2:6" x14ac:dyDescent="0.2">
      <c r="B145" s="11"/>
      <c r="C145" s="4"/>
      <c r="D145" s="4"/>
      <c r="E145" s="20">
        <f t="shared" si="6"/>
        <v>0</v>
      </c>
      <c r="F145" s="6"/>
    </row>
    <row r="146" spans="2:6" x14ac:dyDescent="0.2">
      <c r="B146" s="10"/>
      <c r="C146" s="4"/>
      <c r="D146" s="4"/>
      <c r="E146" s="20">
        <f t="shared" si="6"/>
        <v>0</v>
      </c>
      <c r="F146" s="6"/>
    </row>
    <row r="147" spans="2:6" x14ac:dyDescent="0.2">
      <c r="B147" s="10"/>
      <c r="C147" s="4"/>
      <c r="D147" s="4"/>
      <c r="E147" s="20">
        <f t="shared" si="6"/>
        <v>0</v>
      </c>
      <c r="F147" s="6"/>
    </row>
    <row r="148" spans="2:6" x14ac:dyDescent="0.2">
      <c r="B148" s="10"/>
      <c r="C148" s="4"/>
      <c r="D148" s="4"/>
      <c r="E148" s="20">
        <f t="shared" si="6"/>
        <v>0</v>
      </c>
      <c r="F148" s="6"/>
    </row>
    <row r="149" spans="2:6" x14ac:dyDescent="0.2">
      <c r="B149" s="10"/>
      <c r="C149" s="4"/>
      <c r="D149" s="4"/>
      <c r="E149" s="20">
        <f t="shared" si="6"/>
        <v>0</v>
      </c>
      <c r="F149" s="6"/>
    </row>
    <row r="150" spans="2:6" x14ac:dyDescent="0.2">
      <c r="B150" s="10"/>
      <c r="C150" s="4"/>
      <c r="D150" s="4"/>
      <c r="E150" s="20">
        <f t="shared" si="6"/>
        <v>0</v>
      </c>
      <c r="F150" s="6"/>
    </row>
    <row r="151" spans="2:6" x14ac:dyDescent="0.2">
      <c r="B151" s="10"/>
      <c r="C151" s="4"/>
      <c r="D151" s="4"/>
      <c r="E151" s="20">
        <f t="shared" si="6"/>
        <v>0</v>
      </c>
      <c r="F151" s="6"/>
    </row>
    <row r="152" spans="2:6" x14ac:dyDescent="0.2">
      <c r="B152" s="10"/>
      <c r="C152" s="4"/>
      <c r="D152" s="4"/>
      <c r="E152" s="20">
        <f t="shared" si="6"/>
        <v>0</v>
      </c>
      <c r="F152" s="6"/>
    </row>
    <row r="153" spans="2:6" x14ac:dyDescent="0.2">
      <c r="B153" s="10"/>
      <c r="C153" s="4"/>
      <c r="D153" s="4"/>
      <c r="E153" s="20">
        <f t="shared" si="6"/>
        <v>0</v>
      </c>
      <c r="F153" s="6"/>
    </row>
    <row r="154" spans="2:6" ht="13.5" thickBot="1" x14ac:dyDescent="0.25">
      <c r="B154" s="12"/>
      <c r="C154" s="7"/>
      <c r="D154" s="7"/>
      <c r="E154" s="22">
        <f>C154*D154</f>
        <v>0</v>
      </c>
      <c r="F154" s="8"/>
    </row>
    <row r="155" spans="2:6" ht="14.25" thickTop="1" thickBot="1" x14ac:dyDescent="0.25">
      <c r="B155" s="30" t="s">
        <v>76</v>
      </c>
      <c r="C155" s="34"/>
      <c r="D155" s="32"/>
      <c r="E155" s="32">
        <f>SUM(E156:E175)</f>
        <v>0</v>
      </c>
      <c r="F155" s="35"/>
    </row>
    <row r="156" spans="2:6" x14ac:dyDescent="0.2">
      <c r="B156" s="15"/>
      <c r="C156" s="57"/>
      <c r="D156" s="58"/>
      <c r="E156" s="20">
        <f>C156*D156</f>
        <v>0</v>
      </c>
      <c r="F156" s="16"/>
    </row>
    <row r="157" spans="2:6" x14ac:dyDescent="0.2">
      <c r="B157" s="10"/>
      <c r="C157" s="59"/>
      <c r="D157" s="60"/>
      <c r="E157" s="20">
        <f t="shared" ref="E157:E174" si="7">C157*D157</f>
        <v>0</v>
      </c>
      <c r="F157" s="6"/>
    </row>
    <row r="158" spans="2:6" x14ac:dyDescent="0.2">
      <c r="B158" s="10"/>
      <c r="C158" s="59"/>
      <c r="D158" s="60"/>
      <c r="E158" s="20">
        <f t="shared" si="7"/>
        <v>0</v>
      </c>
      <c r="F158" s="6"/>
    </row>
    <row r="159" spans="2:6" x14ac:dyDescent="0.2">
      <c r="B159" s="10"/>
      <c r="C159" s="59"/>
      <c r="D159" s="60"/>
      <c r="E159" s="20">
        <f t="shared" si="7"/>
        <v>0</v>
      </c>
      <c r="F159" s="6"/>
    </row>
    <row r="160" spans="2:6" x14ac:dyDescent="0.2">
      <c r="B160" s="10"/>
      <c r="C160" s="59"/>
      <c r="D160" s="60"/>
      <c r="E160" s="20">
        <f t="shared" si="7"/>
        <v>0</v>
      </c>
      <c r="F160" s="6"/>
    </row>
    <row r="161" spans="2:6" x14ac:dyDescent="0.2">
      <c r="B161" s="10"/>
      <c r="C161" s="59"/>
      <c r="D161" s="60"/>
      <c r="E161" s="20">
        <f t="shared" si="7"/>
        <v>0</v>
      </c>
      <c r="F161" s="6"/>
    </row>
    <row r="162" spans="2:6" x14ac:dyDescent="0.2">
      <c r="B162" s="10"/>
      <c r="C162" s="59"/>
      <c r="D162" s="60"/>
      <c r="E162" s="20">
        <f t="shared" si="7"/>
        <v>0</v>
      </c>
      <c r="F162" s="6"/>
    </row>
    <row r="163" spans="2:6" x14ac:dyDescent="0.2">
      <c r="B163" s="10"/>
      <c r="C163" s="59"/>
      <c r="D163" s="60"/>
      <c r="E163" s="20">
        <f t="shared" si="7"/>
        <v>0</v>
      </c>
      <c r="F163" s="6"/>
    </row>
    <row r="164" spans="2:6" x14ac:dyDescent="0.2">
      <c r="B164" s="11"/>
      <c r="C164" s="59"/>
      <c r="D164" s="60"/>
      <c r="E164" s="20">
        <f t="shared" si="7"/>
        <v>0</v>
      </c>
      <c r="F164" s="6"/>
    </row>
    <row r="165" spans="2:6" x14ac:dyDescent="0.2">
      <c r="B165" s="11"/>
      <c r="C165" s="4"/>
      <c r="D165" s="4"/>
      <c r="E165" s="20">
        <f t="shared" si="7"/>
        <v>0</v>
      </c>
      <c r="F165" s="6"/>
    </row>
    <row r="166" spans="2:6" x14ac:dyDescent="0.2">
      <c r="B166" s="11"/>
      <c r="C166" s="4"/>
      <c r="D166" s="4"/>
      <c r="E166" s="20">
        <f t="shared" si="7"/>
        <v>0</v>
      </c>
      <c r="F166" s="6"/>
    </row>
    <row r="167" spans="2:6" x14ac:dyDescent="0.2">
      <c r="B167" s="10"/>
      <c r="C167" s="4"/>
      <c r="D167" s="4"/>
      <c r="E167" s="20">
        <f t="shared" si="7"/>
        <v>0</v>
      </c>
      <c r="F167" s="6"/>
    </row>
    <row r="168" spans="2:6" x14ac:dyDescent="0.2">
      <c r="B168" s="10"/>
      <c r="C168" s="4"/>
      <c r="D168" s="4"/>
      <c r="E168" s="20">
        <f t="shared" si="7"/>
        <v>0</v>
      </c>
      <c r="F168" s="6"/>
    </row>
    <row r="169" spans="2:6" x14ac:dyDescent="0.2">
      <c r="B169" s="10"/>
      <c r="C169" s="4"/>
      <c r="D169" s="4"/>
      <c r="E169" s="20">
        <f t="shared" si="7"/>
        <v>0</v>
      </c>
      <c r="F169" s="6"/>
    </row>
    <row r="170" spans="2:6" x14ac:dyDescent="0.2">
      <c r="B170" s="10"/>
      <c r="C170" s="4"/>
      <c r="D170" s="4"/>
      <c r="E170" s="20">
        <f t="shared" si="7"/>
        <v>0</v>
      </c>
      <c r="F170" s="6"/>
    </row>
    <row r="171" spans="2:6" x14ac:dyDescent="0.2">
      <c r="B171" s="10"/>
      <c r="C171" s="4"/>
      <c r="D171" s="4"/>
      <c r="E171" s="20">
        <f>C171*D171</f>
        <v>0</v>
      </c>
      <c r="F171" s="6"/>
    </row>
    <row r="172" spans="2:6" x14ac:dyDescent="0.2">
      <c r="B172" s="10"/>
      <c r="C172" s="4"/>
      <c r="D172" s="4"/>
      <c r="E172" s="20">
        <f t="shared" si="7"/>
        <v>0</v>
      </c>
      <c r="F172" s="6"/>
    </row>
    <row r="173" spans="2:6" x14ac:dyDescent="0.2">
      <c r="B173" s="10"/>
      <c r="C173" s="4"/>
      <c r="D173" s="4"/>
      <c r="E173" s="20">
        <f t="shared" si="7"/>
        <v>0</v>
      </c>
      <c r="F173" s="6"/>
    </row>
    <row r="174" spans="2:6" x14ac:dyDescent="0.2">
      <c r="B174" s="10"/>
      <c r="C174" s="4"/>
      <c r="D174" s="4"/>
      <c r="E174" s="20">
        <f t="shared" si="7"/>
        <v>0</v>
      </c>
      <c r="F174" s="6"/>
    </row>
    <row r="175" spans="2:6" ht="13.5" thickBot="1" x14ac:dyDescent="0.25">
      <c r="B175" s="12"/>
      <c r="C175" s="7"/>
      <c r="D175" s="7"/>
      <c r="E175" s="21">
        <f>C175*D175</f>
        <v>0</v>
      </c>
      <c r="F175" s="6"/>
    </row>
    <row r="176" spans="2:6" ht="14.25" thickTop="1" thickBot="1" x14ac:dyDescent="0.25">
      <c r="B176" s="30" t="s">
        <v>76</v>
      </c>
      <c r="C176" s="34"/>
      <c r="D176" s="32"/>
      <c r="E176" s="32">
        <f>SUM(E177:E196)</f>
        <v>0</v>
      </c>
      <c r="F176" s="35"/>
    </row>
    <row r="177" spans="2:6" x14ac:dyDescent="0.2">
      <c r="B177" s="15"/>
      <c r="C177" s="57"/>
      <c r="D177" s="58"/>
      <c r="E177" s="20">
        <f>C177*D177</f>
        <v>0</v>
      </c>
      <c r="F177" s="16"/>
    </row>
    <row r="178" spans="2:6" x14ac:dyDescent="0.2">
      <c r="B178" s="10"/>
      <c r="C178" s="59"/>
      <c r="D178" s="60"/>
      <c r="E178" s="20">
        <f t="shared" ref="E178:E195" si="8">C178*D178</f>
        <v>0</v>
      </c>
      <c r="F178" s="6"/>
    </row>
    <row r="179" spans="2:6" x14ac:dyDescent="0.2">
      <c r="B179" s="10"/>
      <c r="C179" s="59"/>
      <c r="D179" s="60"/>
      <c r="E179" s="20">
        <f t="shared" si="8"/>
        <v>0</v>
      </c>
      <c r="F179" s="6"/>
    </row>
    <row r="180" spans="2:6" x14ac:dyDescent="0.2">
      <c r="B180" s="10"/>
      <c r="C180" s="59"/>
      <c r="D180" s="60"/>
      <c r="E180" s="20">
        <f t="shared" si="8"/>
        <v>0</v>
      </c>
      <c r="F180" s="6"/>
    </row>
    <row r="181" spans="2:6" x14ac:dyDescent="0.2">
      <c r="B181" s="10"/>
      <c r="C181" s="59"/>
      <c r="D181" s="60"/>
      <c r="E181" s="20">
        <f t="shared" si="8"/>
        <v>0</v>
      </c>
      <c r="F181" s="6"/>
    </row>
    <row r="182" spans="2:6" x14ac:dyDescent="0.2">
      <c r="B182" s="10"/>
      <c r="C182" s="59"/>
      <c r="D182" s="60"/>
      <c r="E182" s="20">
        <f t="shared" si="8"/>
        <v>0</v>
      </c>
      <c r="F182" s="6"/>
    </row>
    <row r="183" spans="2:6" x14ac:dyDescent="0.2">
      <c r="B183" s="10"/>
      <c r="C183" s="59"/>
      <c r="D183" s="60"/>
      <c r="E183" s="20">
        <f t="shared" si="8"/>
        <v>0</v>
      </c>
      <c r="F183" s="6"/>
    </row>
    <row r="184" spans="2:6" x14ac:dyDescent="0.2">
      <c r="B184" s="10"/>
      <c r="C184" s="59"/>
      <c r="D184" s="60"/>
      <c r="E184" s="20">
        <f t="shared" si="8"/>
        <v>0</v>
      </c>
      <c r="F184" s="6"/>
    </row>
    <row r="185" spans="2:6" x14ac:dyDescent="0.2">
      <c r="B185" s="11"/>
      <c r="C185" s="59"/>
      <c r="D185" s="60"/>
      <c r="E185" s="20">
        <f t="shared" si="8"/>
        <v>0</v>
      </c>
      <c r="F185" s="6"/>
    </row>
    <row r="186" spans="2:6" x14ac:dyDescent="0.2">
      <c r="B186" s="11"/>
      <c r="C186" s="4"/>
      <c r="D186" s="4"/>
      <c r="E186" s="20">
        <f t="shared" si="8"/>
        <v>0</v>
      </c>
      <c r="F186" s="6"/>
    </row>
    <row r="187" spans="2:6" x14ac:dyDescent="0.2">
      <c r="B187" s="11"/>
      <c r="C187" s="4"/>
      <c r="D187" s="4"/>
      <c r="E187" s="20">
        <f t="shared" si="8"/>
        <v>0</v>
      </c>
      <c r="F187" s="6"/>
    </row>
    <row r="188" spans="2:6" x14ac:dyDescent="0.2">
      <c r="B188" s="10"/>
      <c r="C188" s="4"/>
      <c r="D188" s="4"/>
      <c r="E188" s="20">
        <f t="shared" si="8"/>
        <v>0</v>
      </c>
      <c r="F188" s="6"/>
    </row>
    <row r="189" spans="2:6" x14ac:dyDescent="0.2">
      <c r="B189" s="10"/>
      <c r="C189" s="4"/>
      <c r="D189" s="4"/>
      <c r="E189" s="20">
        <f t="shared" si="8"/>
        <v>0</v>
      </c>
      <c r="F189" s="6"/>
    </row>
    <row r="190" spans="2:6" x14ac:dyDescent="0.2">
      <c r="B190" s="10"/>
      <c r="C190" s="4"/>
      <c r="D190" s="4"/>
      <c r="E190" s="20">
        <f t="shared" si="8"/>
        <v>0</v>
      </c>
      <c r="F190" s="6"/>
    </row>
    <row r="191" spans="2:6" x14ac:dyDescent="0.2">
      <c r="B191" s="10"/>
      <c r="C191" s="4"/>
      <c r="D191" s="4"/>
      <c r="E191" s="20">
        <f t="shared" si="8"/>
        <v>0</v>
      </c>
      <c r="F191" s="6"/>
    </row>
    <row r="192" spans="2:6" x14ac:dyDescent="0.2">
      <c r="B192" s="10"/>
      <c r="C192" s="4"/>
      <c r="D192" s="4"/>
      <c r="E192" s="20">
        <f t="shared" si="8"/>
        <v>0</v>
      </c>
      <c r="F192" s="6"/>
    </row>
    <row r="193" spans="2:6" x14ac:dyDescent="0.2">
      <c r="B193" s="10"/>
      <c r="C193" s="4"/>
      <c r="D193" s="4"/>
      <c r="E193" s="20">
        <f t="shared" si="8"/>
        <v>0</v>
      </c>
      <c r="F193" s="6"/>
    </row>
    <row r="194" spans="2:6" x14ac:dyDescent="0.2">
      <c r="B194" s="10"/>
      <c r="C194" s="4"/>
      <c r="D194" s="4"/>
      <c r="E194" s="20">
        <f t="shared" si="8"/>
        <v>0</v>
      </c>
      <c r="F194" s="6"/>
    </row>
    <row r="195" spans="2:6" x14ac:dyDescent="0.2">
      <c r="B195" s="10"/>
      <c r="C195" s="4"/>
      <c r="D195" s="4"/>
      <c r="E195" s="20">
        <f t="shared" si="8"/>
        <v>0</v>
      </c>
      <c r="F195" s="6"/>
    </row>
    <row r="196" spans="2:6" ht="13.5" thickBot="1" x14ac:dyDescent="0.25">
      <c r="B196" s="12"/>
      <c r="C196" s="7"/>
      <c r="D196" s="7"/>
      <c r="E196" s="22">
        <f>C196*D196</f>
        <v>0</v>
      </c>
      <c r="F196" s="8"/>
    </row>
    <row r="197" spans="2:6" ht="14.25" thickTop="1" thickBot="1" x14ac:dyDescent="0.25">
      <c r="B197" s="30" t="s">
        <v>76</v>
      </c>
      <c r="C197" s="34"/>
      <c r="D197" s="32"/>
      <c r="E197" s="32">
        <f>SUM(E198:E217)</f>
        <v>0</v>
      </c>
      <c r="F197" s="35"/>
    </row>
    <row r="198" spans="2:6" x14ac:dyDescent="0.2">
      <c r="B198" s="15"/>
      <c r="C198" s="57"/>
      <c r="D198" s="58"/>
      <c r="E198" s="20">
        <f>C198*D198</f>
        <v>0</v>
      </c>
      <c r="F198" s="16"/>
    </row>
    <row r="199" spans="2:6" x14ac:dyDescent="0.2">
      <c r="B199" s="10"/>
      <c r="C199" s="59"/>
      <c r="D199" s="60"/>
      <c r="E199" s="20">
        <f t="shared" ref="E199:E216" si="9">C199*D199</f>
        <v>0</v>
      </c>
      <c r="F199" s="6"/>
    </row>
    <row r="200" spans="2:6" x14ac:dyDescent="0.2">
      <c r="B200" s="10"/>
      <c r="C200" s="59"/>
      <c r="D200" s="60"/>
      <c r="E200" s="20">
        <f t="shared" si="9"/>
        <v>0</v>
      </c>
      <c r="F200" s="6"/>
    </row>
    <row r="201" spans="2:6" x14ac:dyDescent="0.2">
      <c r="B201" s="10"/>
      <c r="C201" s="59"/>
      <c r="D201" s="60"/>
      <c r="E201" s="20">
        <f t="shared" si="9"/>
        <v>0</v>
      </c>
      <c r="F201" s="6"/>
    </row>
    <row r="202" spans="2:6" x14ac:dyDescent="0.2">
      <c r="B202" s="10"/>
      <c r="C202" s="59"/>
      <c r="D202" s="60"/>
      <c r="E202" s="20">
        <f>C202*D202</f>
        <v>0</v>
      </c>
      <c r="F202" s="6"/>
    </row>
    <row r="203" spans="2:6" x14ac:dyDescent="0.2">
      <c r="B203" s="10"/>
      <c r="C203" s="59"/>
      <c r="D203" s="60"/>
      <c r="E203" s="20">
        <f t="shared" si="9"/>
        <v>0</v>
      </c>
      <c r="F203" s="6"/>
    </row>
    <row r="204" spans="2:6" x14ac:dyDescent="0.2">
      <c r="B204" s="10"/>
      <c r="C204" s="59"/>
      <c r="D204" s="60"/>
      <c r="E204" s="20">
        <f t="shared" si="9"/>
        <v>0</v>
      </c>
      <c r="F204" s="6"/>
    </row>
    <row r="205" spans="2:6" x14ac:dyDescent="0.2">
      <c r="B205" s="10"/>
      <c r="C205" s="59"/>
      <c r="D205" s="60"/>
      <c r="E205" s="20">
        <f t="shared" si="9"/>
        <v>0</v>
      </c>
      <c r="F205" s="6"/>
    </row>
    <row r="206" spans="2:6" x14ac:dyDescent="0.2">
      <c r="B206" s="11"/>
      <c r="C206" s="59"/>
      <c r="D206" s="60"/>
      <c r="E206" s="20">
        <f t="shared" si="9"/>
        <v>0</v>
      </c>
      <c r="F206" s="6"/>
    </row>
    <row r="207" spans="2:6" x14ac:dyDescent="0.2">
      <c r="B207" s="11"/>
      <c r="C207" s="4"/>
      <c r="D207" s="4"/>
      <c r="E207" s="20">
        <f t="shared" si="9"/>
        <v>0</v>
      </c>
      <c r="F207" s="6"/>
    </row>
    <row r="208" spans="2:6" x14ac:dyDescent="0.2">
      <c r="B208" s="11"/>
      <c r="C208" s="4"/>
      <c r="D208" s="4"/>
      <c r="E208" s="20">
        <f t="shared" si="9"/>
        <v>0</v>
      </c>
      <c r="F208" s="6"/>
    </row>
    <row r="209" spans="2:6" x14ac:dyDescent="0.2">
      <c r="B209" s="10"/>
      <c r="C209" s="4"/>
      <c r="D209" s="4"/>
      <c r="E209" s="20">
        <f t="shared" si="9"/>
        <v>0</v>
      </c>
      <c r="F209" s="6"/>
    </row>
    <row r="210" spans="2:6" x14ac:dyDescent="0.2">
      <c r="B210" s="10"/>
      <c r="C210" s="4"/>
      <c r="D210" s="4"/>
      <c r="E210" s="20">
        <f t="shared" si="9"/>
        <v>0</v>
      </c>
      <c r="F210" s="6"/>
    </row>
    <row r="211" spans="2:6" x14ac:dyDescent="0.2">
      <c r="B211" s="10"/>
      <c r="C211" s="4"/>
      <c r="D211" s="4"/>
      <c r="E211" s="20">
        <f t="shared" si="9"/>
        <v>0</v>
      </c>
      <c r="F211" s="6"/>
    </row>
    <row r="212" spans="2:6" x14ac:dyDescent="0.2">
      <c r="B212" s="10"/>
      <c r="C212" s="4"/>
      <c r="D212" s="4"/>
      <c r="E212" s="20">
        <f t="shared" si="9"/>
        <v>0</v>
      </c>
      <c r="F212" s="6"/>
    </row>
    <row r="213" spans="2:6" x14ac:dyDescent="0.2">
      <c r="B213" s="10"/>
      <c r="C213" s="4"/>
      <c r="D213" s="4"/>
      <c r="E213" s="20">
        <f t="shared" si="9"/>
        <v>0</v>
      </c>
      <c r="F213" s="6"/>
    </row>
    <row r="214" spans="2:6" x14ac:dyDescent="0.2">
      <c r="B214" s="10"/>
      <c r="C214" s="4"/>
      <c r="D214" s="4"/>
      <c r="E214" s="20">
        <f t="shared" si="9"/>
        <v>0</v>
      </c>
      <c r="F214" s="6"/>
    </row>
    <row r="215" spans="2:6" x14ac:dyDescent="0.2">
      <c r="B215" s="10"/>
      <c r="C215" s="4"/>
      <c r="D215" s="4"/>
      <c r="E215" s="20">
        <f t="shared" si="9"/>
        <v>0</v>
      </c>
      <c r="F215" s="6"/>
    </row>
    <row r="216" spans="2:6" x14ac:dyDescent="0.2">
      <c r="B216" s="10"/>
      <c r="C216" s="4"/>
      <c r="D216" s="4"/>
      <c r="E216" s="20">
        <f t="shared" si="9"/>
        <v>0</v>
      </c>
      <c r="F216" s="6"/>
    </row>
    <row r="217" spans="2:6" ht="13.5" thickBot="1" x14ac:dyDescent="0.25">
      <c r="B217" s="12"/>
      <c r="C217" s="7"/>
      <c r="D217" s="7"/>
      <c r="E217" s="22">
        <f>C217*D217</f>
        <v>0</v>
      </c>
      <c r="F217" s="8"/>
    </row>
    <row r="218" spans="2:6" ht="14.25" thickTop="1" thickBot="1" x14ac:dyDescent="0.25">
      <c r="B218" s="30" t="s">
        <v>76</v>
      </c>
      <c r="C218" s="34"/>
      <c r="D218" s="32"/>
      <c r="E218" s="32">
        <f>SUM(E219:E238)</f>
        <v>0</v>
      </c>
      <c r="F218" s="35"/>
    </row>
    <row r="219" spans="2:6" x14ac:dyDescent="0.2">
      <c r="B219" s="15"/>
      <c r="C219" s="57"/>
      <c r="D219" s="58"/>
      <c r="E219" s="20">
        <f>C219*D219</f>
        <v>0</v>
      </c>
      <c r="F219" s="16"/>
    </row>
    <row r="220" spans="2:6" x14ac:dyDescent="0.2">
      <c r="B220" s="10"/>
      <c r="C220" s="59"/>
      <c r="D220" s="60"/>
      <c r="E220" s="20">
        <f t="shared" ref="E220:E237" si="10">C220*D220</f>
        <v>0</v>
      </c>
      <c r="F220" s="6"/>
    </row>
    <row r="221" spans="2:6" x14ac:dyDescent="0.2">
      <c r="B221" s="10"/>
      <c r="C221" s="59"/>
      <c r="D221" s="60"/>
      <c r="E221" s="20">
        <f t="shared" si="10"/>
        <v>0</v>
      </c>
      <c r="F221" s="6"/>
    </row>
    <row r="222" spans="2:6" x14ac:dyDescent="0.2">
      <c r="B222" s="10"/>
      <c r="C222" s="59"/>
      <c r="D222" s="60"/>
      <c r="E222" s="20">
        <f t="shared" si="10"/>
        <v>0</v>
      </c>
      <c r="F222" s="6"/>
    </row>
    <row r="223" spans="2:6" x14ac:dyDescent="0.2">
      <c r="B223" s="10"/>
      <c r="C223" s="59"/>
      <c r="D223" s="60"/>
      <c r="E223" s="20">
        <f t="shared" si="10"/>
        <v>0</v>
      </c>
      <c r="F223" s="6"/>
    </row>
    <row r="224" spans="2:6" x14ac:dyDescent="0.2">
      <c r="B224" s="10"/>
      <c r="C224" s="59"/>
      <c r="D224" s="60"/>
      <c r="E224" s="20">
        <f t="shared" si="10"/>
        <v>0</v>
      </c>
      <c r="F224" s="6"/>
    </row>
    <row r="225" spans="2:6" x14ac:dyDescent="0.2">
      <c r="B225" s="10"/>
      <c r="C225" s="59"/>
      <c r="D225" s="60"/>
      <c r="E225" s="20">
        <f t="shared" si="10"/>
        <v>0</v>
      </c>
      <c r="F225" s="6"/>
    </row>
    <row r="226" spans="2:6" x14ac:dyDescent="0.2">
      <c r="B226" s="10"/>
      <c r="C226" s="59"/>
      <c r="D226" s="60"/>
      <c r="E226" s="20">
        <f t="shared" si="10"/>
        <v>0</v>
      </c>
      <c r="F226" s="6"/>
    </row>
    <row r="227" spans="2:6" x14ac:dyDescent="0.2">
      <c r="B227" s="11"/>
      <c r="C227" s="59"/>
      <c r="D227" s="60"/>
      <c r="E227" s="20">
        <f t="shared" si="10"/>
        <v>0</v>
      </c>
      <c r="F227" s="6"/>
    </row>
    <row r="228" spans="2:6" x14ac:dyDescent="0.2">
      <c r="B228" s="11"/>
      <c r="C228" s="4"/>
      <c r="D228" s="4"/>
      <c r="E228" s="20">
        <f t="shared" si="10"/>
        <v>0</v>
      </c>
      <c r="F228" s="6"/>
    </row>
    <row r="229" spans="2:6" x14ac:dyDescent="0.2">
      <c r="B229" s="11"/>
      <c r="C229" s="4"/>
      <c r="D229" s="4"/>
      <c r="E229" s="20">
        <f t="shared" si="10"/>
        <v>0</v>
      </c>
      <c r="F229" s="6"/>
    </row>
    <row r="230" spans="2:6" x14ac:dyDescent="0.2">
      <c r="B230" s="10"/>
      <c r="C230" s="4"/>
      <c r="D230" s="4"/>
      <c r="E230" s="20">
        <f t="shared" si="10"/>
        <v>0</v>
      </c>
      <c r="F230" s="6"/>
    </row>
    <row r="231" spans="2:6" x14ac:dyDescent="0.2">
      <c r="B231" s="10"/>
      <c r="C231" s="4"/>
      <c r="D231" s="4"/>
      <c r="E231" s="20">
        <f t="shared" si="10"/>
        <v>0</v>
      </c>
      <c r="F231" s="6"/>
    </row>
    <row r="232" spans="2:6" x14ac:dyDescent="0.2">
      <c r="B232" s="10"/>
      <c r="C232" s="4"/>
      <c r="D232" s="4"/>
      <c r="E232" s="20">
        <f t="shared" si="10"/>
        <v>0</v>
      </c>
      <c r="F232" s="6"/>
    </row>
    <row r="233" spans="2:6" x14ac:dyDescent="0.2">
      <c r="B233" s="10"/>
      <c r="C233" s="4"/>
      <c r="D233" s="4"/>
      <c r="E233" s="20">
        <f t="shared" si="10"/>
        <v>0</v>
      </c>
      <c r="F233" s="6"/>
    </row>
    <row r="234" spans="2:6" x14ac:dyDescent="0.2">
      <c r="B234" s="10"/>
      <c r="C234" s="4"/>
      <c r="D234" s="4"/>
      <c r="E234" s="20">
        <f t="shared" si="10"/>
        <v>0</v>
      </c>
      <c r="F234" s="6"/>
    </row>
    <row r="235" spans="2:6" x14ac:dyDescent="0.2">
      <c r="B235" s="10"/>
      <c r="C235" s="4"/>
      <c r="D235" s="4"/>
      <c r="E235" s="20">
        <f t="shared" si="10"/>
        <v>0</v>
      </c>
      <c r="F235" s="6"/>
    </row>
    <row r="236" spans="2:6" x14ac:dyDescent="0.2">
      <c r="B236" s="10"/>
      <c r="C236" s="4"/>
      <c r="D236" s="4"/>
      <c r="E236" s="20">
        <f t="shared" si="10"/>
        <v>0</v>
      </c>
      <c r="F236" s="6"/>
    </row>
    <row r="237" spans="2:6" x14ac:dyDescent="0.2">
      <c r="B237" s="10"/>
      <c r="C237" s="4"/>
      <c r="D237" s="4"/>
      <c r="E237" s="20">
        <f t="shared" si="10"/>
        <v>0</v>
      </c>
      <c r="F237" s="6"/>
    </row>
    <row r="238" spans="2:6" ht="13.5" thickBot="1" x14ac:dyDescent="0.25">
      <c r="B238" s="12"/>
      <c r="C238" s="7"/>
      <c r="D238" s="7"/>
      <c r="E238" s="22">
        <f>C238*D238</f>
        <v>0</v>
      </c>
      <c r="F238" s="8"/>
    </row>
    <row r="239" spans="2:6" ht="14.25" thickTop="1" thickBot="1" x14ac:dyDescent="0.25">
      <c r="B239" s="30" t="s">
        <v>76</v>
      </c>
      <c r="C239" s="34"/>
      <c r="D239" s="32"/>
      <c r="E239" s="32">
        <f>SUM(E240:E259)</f>
        <v>0</v>
      </c>
      <c r="F239" s="35"/>
    </row>
    <row r="240" spans="2:6" x14ac:dyDescent="0.2">
      <c r="B240" s="15"/>
      <c r="C240" s="57"/>
      <c r="D240" s="58"/>
      <c r="E240" s="20">
        <f>C240*D240</f>
        <v>0</v>
      </c>
      <c r="F240" s="16"/>
    </row>
    <row r="241" spans="2:6" x14ac:dyDescent="0.2">
      <c r="B241" s="10"/>
      <c r="C241" s="59"/>
      <c r="D241" s="60"/>
      <c r="E241" s="20">
        <f t="shared" ref="E241:E258" si="11">C241*D241</f>
        <v>0</v>
      </c>
      <c r="F241" s="6"/>
    </row>
    <row r="242" spans="2:6" x14ac:dyDescent="0.2">
      <c r="B242" s="10"/>
      <c r="C242" s="59"/>
      <c r="D242" s="60"/>
      <c r="E242" s="20">
        <f t="shared" si="11"/>
        <v>0</v>
      </c>
      <c r="F242" s="6"/>
    </row>
    <row r="243" spans="2:6" x14ac:dyDescent="0.2">
      <c r="B243" s="10"/>
      <c r="C243" s="59"/>
      <c r="D243" s="60"/>
      <c r="E243" s="20">
        <f t="shared" si="11"/>
        <v>0</v>
      </c>
      <c r="F243" s="6"/>
    </row>
    <row r="244" spans="2:6" x14ac:dyDescent="0.2">
      <c r="B244" s="10"/>
      <c r="C244" s="59"/>
      <c r="D244" s="60"/>
      <c r="E244" s="20">
        <f t="shared" si="11"/>
        <v>0</v>
      </c>
      <c r="F244" s="6"/>
    </row>
    <row r="245" spans="2:6" x14ac:dyDescent="0.2">
      <c r="B245" s="10"/>
      <c r="C245" s="59"/>
      <c r="D245" s="60"/>
      <c r="E245" s="20">
        <f t="shared" si="11"/>
        <v>0</v>
      </c>
      <c r="F245" s="6"/>
    </row>
    <row r="246" spans="2:6" x14ac:dyDescent="0.2">
      <c r="B246" s="10"/>
      <c r="C246" s="59"/>
      <c r="D246" s="60"/>
      <c r="E246" s="20">
        <f t="shared" si="11"/>
        <v>0</v>
      </c>
      <c r="F246" s="6"/>
    </row>
    <row r="247" spans="2:6" x14ac:dyDescent="0.2">
      <c r="B247" s="10"/>
      <c r="C247" s="59"/>
      <c r="D247" s="60"/>
      <c r="E247" s="20">
        <f t="shared" si="11"/>
        <v>0</v>
      </c>
      <c r="F247" s="6"/>
    </row>
    <row r="248" spans="2:6" x14ac:dyDescent="0.2">
      <c r="B248" s="11"/>
      <c r="C248" s="59"/>
      <c r="D248" s="60"/>
      <c r="E248" s="20">
        <f t="shared" si="11"/>
        <v>0</v>
      </c>
      <c r="F248" s="6"/>
    </row>
    <row r="249" spans="2:6" x14ac:dyDescent="0.2">
      <c r="B249" s="11"/>
      <c r="C249" s="4"/>
      <c r="D249" s="4"/>
      <c r="E249" s="20">
        <f t="shared" si="11"/>
        <v>0</v>
      </c>
      <c r="F249" s="6"/>
    </row>
    <row r="250" spans="2:6" x14ac:dyDescent="0.2">
      <c r="B250" s="11"/>
      <c r="C250" s="4"/>
      <c r="D250" s="4"/>
      <c r="E250" s="20">
        <f t="shared" si="11"/>
        <v>0</v>
      </c>
      <c r="F250" s="6"/>
    </row>
    <row r="251" spans="2:6" x14ac:dyDescent="0.2">
      <c r="B251" s="10"/>
      <c r="C251" s="4"/>
      <c r="D251" s="4"/>
      <c r="E251" s="20">
        <f t="shared" si="11"/>
        <v>0</v>
      </c>
      <c r="F251" s="6"/>
    </row>
    <row r="252" spans="2:6" x14ac:dyDescent="0.2">
      <c r="B252" s="10"/>
      <c r="C252" s="4"/>
      <c r="D252" s="4"/>
      <c r="E252" s="20">
        <f t="shared" si="11"/>
        <v>0</v>
      </c>
      <c r="F252" s="6"/>
    </row>
    <row r="253" spans="2:6" x14ac:dyDescent="0.2">
      <c r="B253" s="10"/>
      <c r="C253" s="4"/>
      <c r="D253" s="4"/>
      <c r="E253" s="20">
        <f t="shared" si="11"/>
        <v>0</v>
      </c>
      <c r="F253" s="6"/>
    </row>
    <row r="254" spans="2:6" x14ac:dyDescent="0.2">
      <c r="B254" s="10"/>
      <c r="C254" s="4"/>
      <c r="D254" s="4"/>
      <c r="E254" s="20">
        <f t="shared" si="11"/>
        <v>0</v>
      </c>
      <c r="F254" s="6"/>
    </row>
    <row r="255" spans="2:6" x14ac:dyDescent="0.2">
      <c r="B255" s="10"/>
      <c r="C255" s="4"/>
      <c r="D255" s="4"/>
      <c r="E255" s="20">
        <f t="shared" si="11"/>
        <v>0</v>
      </c>
      <c r="F255" s="6"/>
    </row>
    <row r="256" spans="2:6" x14ac:dyDescent="0.2">
      <c r="B256" s="10"/>
      <c r="C256" s="4"/>
      <c r="D256" s="4"/>
      <c r="E256" s="20">
        <f t="shared" si="11"/>
        <v>0</v>
      </c>
      <c r="F256" s="6"/>
    </row>
    <row r="257" spans="2:6" x14ac:dyDescent="0.2">
      <c r="B257" s="10"/>
      <c r="C257" s="4"/>
      <c r="D257" s="4"/>
      <c r="E257" s="20">
        <f t="shared" si="11"/>
        <v>0</v>
      </c>
      <c r="F257" s="6"/>
    </row>
    <row r="258" spans="2:6" x14ac:dyDescent="0.2">
      <c r="B258" s="10"/>
      <c r="C258" s="4"/>
      <c r="D258" s="4"/>
      <c r="E258" s="20">
        <f t="shared" si="11"/>
        <v>0</v>
      </c>
      <c r="F258" s="6"/>
    </row>
    <row r="259" spans="2:6" ht="13.5" thickBot="1" x14ac:dyDescent="0.25">
      <c r="B259" s="12"/>
      <c r="C259" s="7"/>
      <c r="D259" s="7"/>
      <c r="E259" s="22">
        <f>C259*D259</f>
        <v>0</v>
      </c>
      <c r="F259" s="8"/>
    </row>
    <row r="260" spans="2:6" ht="13.5" thickTop="1" x14ac:dyDescent="0.2"/>
  </sheetData>
  <sheetProtection algorithmName="SHA-512" hashValue="pM/BS2myDrxxPDVv/PU3WZryBexdj7miqC6jyVnAgHp/eftkt+7Mir3BG2rPyBVQr4bfiOohE/XlwSteWkifVg==" saltValue="g9tACvps2vw6NM9cJNLzvQ==" spinCount="100000" sheet="1" objects="1" scenarios="1"/>
  <mergeCells count="6">
    <mergeCell ref="B7:D7"/>
    <mergeCell ref="C2:F2"/>
    <mergeCell ref="C3:C6"/>
    <mergeCell ref="D3:D6"/>
    <mergeCell ref="E3:E6"/>
    <mergeCell ref="F3:F6"/>
  </mergeCells>
  <dataValidations count="4">
    <dataValidation allowBlank="1" showInputMessage="1" showErrorMessage="1" promptTitle="Hinweis" prompt="Bitte tragen Sie das betreffende Gebäude mit Namen ein._x000a_" sqref="B3" xr:uid="{99C27354-298C-4686-8E26-566CE5A04D8C}"/>
    <dataValidation allowBlank="1" showInputMessage="1" showErrorMessage="1" promptTitle="Hinweis" prompt="Bitte tragen Sie die _x000a__x000a_Adresse _x000a__x000a_vom Gebäude ein._x000a_" sqref="B4" xr:uid="{D0519267-5BB0-476E-829C-2302F75B94A9}"/>
    <dataValidation allowBlank="1" showInputMessage="1" showErrorMessage="1" promptTitle="Hinweis" prompt="Bitte tragen Sie die _x000a__x000a_PLZ und den Ort _x000a__x000a_vom Gebäude ein." sqref="B5" xr:uid="{ACB886D1-9B7A-4908-A46E-EFC1C0D4B7E3}"/>
    <dataValidation allowBlank="1" showInputMessage="1" showErrorMessage="1" promptTitle="Hinweis" prompt="Bitte tragen Sie die _x000a__x000a_Gebäudeversicherungswert (GVTG)_x000a__x000a_vom Gebäude ein." sqref="B6" xr:uid="{EA98B243-EE3C-463A-9041-C99EA10A4C5C}"/>
  </dataValidation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9CBE9-F2A9-48EE-9AA7-49CE8A6663F7}">
  <dimension ref="B1:F260"/>
  <sheetViews>
    <sheetView workbookViewId="0">
      <selection activeCell="E8" sqref="E8"/>
    </sheetView>
  </sheetViews>
  <sheetFormatPr baseColWidth="10" defaultColWidth="10.85546875" defaultRowHeight="12.75" x14ac:dyDescent="0.2"/>
  <cols>
    <col min="1" max="1" width="1.5703125" style="2" customWidth="1"/>
    <col min="2" max="2" width="58.85546875" style="9" customWidth="1"/>
    <col min="3" max="3" width="10" style="2" customWidth="1"/>
    <col min="4" max="4" width="17.42578125" style="2" customWidth="1"/>
    <col min="5" max="5" width="17.42578125" style="3" customWidth="1"/>
    <col min="6" max="6" width="36.42578125" style="2" customWidth="1"/>
    <col min="7" max="16384" width="10.85546875" style="2"/>
  </cols>
  <sheetData>
    <row r="1" spans="2:6" ht="7.5" customHeight="1" thickBot="1" x14ac:dyDescent="0.25"/>
    <row r="2" spans="2:6" s="1" customFormat="1" ht="35.450000000000003" customHeight="1" thickTop="1" thickBot="1" x14ac:dyDescent="0.55000000000000004">
      <c r="B2" s="23" t="s">
        <v>70</v>
      </c>
      <c r="C2" s="98" t="str">
        <f>Zusammenfassung!B2</f>
        <v>…</v>
      </c>
      <c r="D2" s="99"/>
      <c r="E2" s="99"/>
      <c r="F2" s="100"/>
    </row>
    <row r="3" spans="2:6" ht="19.5" thickTop="1" x14ac:dyDescent="0.3">
      <c r="B3" s="24" t="s">
        <v>76</v>
      </c>
      <c r="C3" s="101" t="s">
        <v>0</v>
      </c>
      <c r="D3" s="104" t="s">
        <v>19</v>
      </c>
      <c r="E3" s="101" t="s">
        <v>63</v>
      </c>
      <c r="F3" s="107" t="s">
        <v>1</v>
      </c>
    </row>
    <row r="4" spans="2:6" ht="18.75" x14ac:dyDescent="0.3">
      <c r="B4" s="25" t="s">
        <v>76</v>
      </c>
      <c r="C4" s="102"/>
      <c r="D4" s="105"/>
      <c r="E4" s="102"/>
      <c r="F4" s="108"/>
    </row>
    <row r="5" spans="2:6" ht="18.75" x14ac:dyDescent="0.3">
      <c r="B5" s="26" t="s">
        <v>76</v>
      </c>
      <c r="C5" s="102"/>
      <c r="D5" s="105"/>
      <c r="E5" s="102"/>
      <c r="F5" s="108"/>
    </row>
    <row r="6" spans="2:6" ht="18.75" x14ac:dyDescent="0.3">
      <c r="B6" s="27">
        <v>0</v>
      </c>
      <c r="C6" s="103"/>
      <c r="D6" s="106"/>
      <c r="E6" s="103"/>
      <c r="F6" s="109"/>
    </row>
    <row r="7" spans="2:6" ht="16.5" thickBot="1" x14ac:dyDescent="0.3">
      <c r="B7" s="95" t="s">
        <v>20</v>
      </c>
      <c r="C7" s="96"/>
      <c r="D7" s="97"/>
      <c r="E7" s="28">
        <f>SUM(E8,E29,E50,E71,E113,E92,E134,E155,E176,E197,E218,E239)</f>
        <v>0</v>
      </c>
      <c r="F7" s="29"/>
    </row>
    <row r="8" spans="2:6" ht="14.25" thickTop="1" thickBot="1" x14ac:dyDescent="0.25">
      <c r="B8" s="30" t="s">
        <v>76</v>
      </c>
      <c r="C8" s="34"/>
      <c r="D8" s="32"/>
      <c r="E8" s="32">
        <f>SUM(E9:E28)</f>
        <v>0</v>
      </c>
      <c r="F8" s="35"/>
    </row>
    <row r="9" spans="2:6" x14ac:dyDescent="0.2">
      <c r="B9" s="15"/>
      <c r="C9" s="57"/>
      <c r="D9" s="58"/>
      <c r="E9" s="20">
        <f>C9*D9</f>
        <v>0</v>
      </c>
      <c r="F9" s="16"/>
    </row>
    <row r="10" spans="2:6" x14ac:dyDescent="0.2">
      <c r="B10" s="10"/>
      <c r="C10" s="59"/>
      <c r="D10" s="60"/>
      <c r="E10" s="20">
        <f t="shared" ref="E10:E27" si="0">C10*D10</f>
        <v>0</v>
      </c>
      <c r="F10" s="6"/>
    </row>
    <row r="11" spans="2:6" x14ac:dyDescent="0.2">
      <c r="B11" s="10"/>
      <c r="C11" s="59"/>
      <c r="D11" s="60"/>
      <c r="E11" s="20">
        <f t="shared" si="0"/>
        <v>0</v>
      </c>
      <c r="F11" s="6"/>
    </row>
    <row r="12" spans="2:6" x14ac:dyDescent="0.2">
      <c r="B12" s="10"/>
      <c r="C12" s="59"/>
      <c r="D12" s="60"/>
      <c r="E12" s="20">
        <f t="shared" si="0"/>
        <v>0</v>
      </c>
      <c r="F12" s="6"/>
    </row>
    <row r="13" spans="2:6" x14ac:dyDescent="0.2">
      <c r="B13" s="10"/>
      <c r="C13" s="59"/>
      <c r="D13" s="60"/>
      <c r="E13" s="20">
        <f t="shared" si="0"/>
        <v>0</v>
      </c>
      <c r="F13" s="6"/>
    </row>
    <row r="14" spans="2:6" x14ac:dyDescent="0.2">
      <c r="B14" s="10"/>
      <c r="C14" s="59"/>
      <c r="D14" s="60"/>
      <c r="E14" s="20">
        <f t="shared" si="0"/>
        <v>0</v>
      </c>
      <c r="F14" s="6"/>
    </row>
    <row r="15" spans="2:6" x14ac:dyDescent="0.2">
      <c r="B15" s="10"/>
      <c r="C15" s="59"/>
      <c r="D15" s="60"/>
      <c r="E15" s="20">
        <f t="shared" si="0"/>
        <v>0</v>
      </c>
      <c r="F15" s="6"/>
    </row>
    <row r="16" spans="2:6" x14ac:dyDescent="0.2">
      <c r="B16" s="10"/>
      <c r="C16" s="59"/>
      <c r="D16" s="60"/>
      <c r="E16" s="20">
        <f t="shared" si="0"/>
        <v>0</v>
      </c>
      <c r="F16" s="6"/>
    </row>
    <row r="17" spans="2:6" x14ac:dyDescent="0.2">
      <c r="B17" s="11"/>
      <c r="C17" s="59"/>
      <c r="D17" s="60"/>
      <c r="E17" s="20">
        <f t="shared" si="0"/>
        <v>0</v>
      </c>
      <c r="F17" s="6"/>
    </row>
    <row r="18" spans="2:6" x14ac:dyDescent="0.2">
      <c r="B18" s="11"/>
      <c r="C18" s="4"/>
      <c r="D18" s="4"/>
      <c r="E18" s="20">
        <f>C18*D18</f>
        <v>0</v>
      </c>
      <c r="F18" s="6"/>
    </row>
    <row r="19" spans="2:6" x14ac:dyDescent="0.2">
      <c r="B19" s="11"/>
      <c r="C19" s="4"/>
      <c r="D19" s="4"/>
      <c r="E19" s="20">
        <f t="shared" si="0"/>
        <v>0</v>
      </c>
      <c r="F19" s="6"/>
    </row>
    <row r="20" spans="2:6" x14ac:dyDescent="0.2">
      <c r="B20" s="10"/>
      <c r="C20" s="4"/>
      <c r="D20" s="4"/>
      <c r="E20" s="20">
        <f t="shared" si="0"/>
        <v>0</v>
      </c>
      <c r="F20" s="6"/>
    </row>
    <row r="21" spans="2:6" x14ac:dyDescent="0.2">
      <c r="B21" s="10"/>
      <c r="C21" s="4"/>
      <c r="D21" s="4"/>
      <c r="E21" s="20">
        <f t="shared" si="0"/>
        <v>0</v>
      </c>
      <c r="F21" s="6"/>
    </row>
    <row r="22" spans="2:6" x14ac:dyDescent="0.2">
      <c r="B22" s="10"/>
      <c r="C22" s="4"/>
      <c r="D22" s="4"/>
      <c r="E22" s="20">
        <f t="shared" si="0"/>
        <v>0</v>
      </c>
      <c r="F22" s="6"/>
    </row>
    <row r="23" spans="2:6" x14ac:dyDescent="0.2">
      <c r="B23" s="10"/>
      <c r="C23" s="4"/>
      <c r="D23" s="4"/>
      <c r="E23" s="20">
        <f t="shared" si="0"/>
        <v>0</v>
      </c>
      <c r="F23" s="6"/>
    </row>
    <row r="24" spans="2:6" x14ac:dyDescent="0.2">
      <c r="B24" s="10"/>
      <c r="C24" s="4"/>
      <c r="D24" s="4"/>
      <c r="E24" s="20">
        <f t="shared" si="0"/>
        <v>0</v>
      </c>
      <c r="F24" s="6"/>
    </row>
    <row r="25" spans="2:6" x14ac:dyDescent="0.2">
      <c r="B25" s="10"/>
      <c r="C25" s="4"/>
      <c r="D25" s="4"/>
      <c r="E25" s="20">
        <f t="shared" si="0"/>
        <v>0</v>
      </c>
      <c r="F25" s="6"/>
    </row>
    <row r="26" spans="2:6" x14ac:dyDescent="0.2">
      <c r="B26" s="10"/>
      <c r="C26" s="4"/>
      <c r="D26" s="4"/>
      <c r="E26" s="20">
        <f t="shared" si="0"/>
        <v>0</v>
      </c>
      <c r="F26" s="6"/>
    </row>
    <row r="27" spans="2:6" x14ac:dyDescent="0.2">
      <c r="B27" s="10"/>
      <c r="C27" s="4"/>
      <c r="D27" s="4"/>
      <c r="E27" s="20">
        <f t="shared" si="0"/>
        <v>0</v>
      </c>
      <c r="F27" s="6"/>
    </row>
    <row r="28" spans="2:6" ht="13.5" thickBot="1" x14ac:dyDescent="0.25">
      <c r="B28" s="12"/>
      <c r="C28" s="7"/>
      <c r="D28" s="7"/>
      <c r="E28" s="22">
        <f>C28*D28</f>
        <v>0</v>
      </c>
      <c r="F28" s="8"/>
    </row>
    <row r="29" spans="2:6" ht="14.25" thickTop="1" thickBot="1" x14ac:dyDescent="0.25">
      <c r="B29" s="30" t="s">
        <v>76</v>
      </c>
      <c r="C29" s="34"/>
      <c r="D29" s="32"/>
      <c r="E29" s="32">
        <f>SUM(E30:E49)</f>
        <v>0</v>
      </c>
      <c r="F29" s="35"/>
    </row>
    <row r="30" spans="2:6" x14ac:dyDescent="0.2">
      <c r="B30" s="15"/>
      <c r="C30" s="57"/>
      <c r="D30" s="58"/>
      <c r="E30" s="20">
        <f>C30*D30</f>
        <v>0</v>
      </c>
      <c r="F30" s="16"/>
    </row>
    <row r="31" spans="2:6" x14ac:dyDescent="0.2">
      <c r="B31" s="10"/>
      <c r="C31" s="59"/>
      <c r="D31" s="60"/>
      <c r="E31" s="20">
        <f t="shared" ref="E31:E48" si="1">C31*D31</f>
        <v>0</v>
      </c>
      <c r="F31" s="6"/>
    </row>
    <row r="32" spans="2:6" x14ac:dyDescent="0.2">
      <c r="B32" s="10"/>
      <c r="C32" s="59"/>
      <c r="D32" s="60"/>
      <c r="E32" s="20">
        <f t="shared" si="1"/>
        <v>0</v>
      </c>
      <c r="F32" s="6"/>
    </row>
    <row r="33" spans="2:6" x14ac:dyDescent="0.2">
      <c r="B33" s="10"/>
      <c r="C33" s="59"/>
      <c r="D33" s="60"/>
      <c r="E33" s="20">
        <f t="shared" si="1"/>
        <v>0</v>
      </c>
      <c r="F33" s="6"/>
    </row>
    <row r="34" spans="2:6" x14ac:dyDescent="0.2">
      <c r="B34" s="10"/>
      <c r="C34" s="59"/>
      <c r="D34" s="60"/>
      <c r="E34" s="20">
        <f t="shared" si="1"/>
        <v>0</v>
      </c>
      <c r="F34" s="6"/>
    </row>
    <row r="35" spans="2:6" x14ac:dyDescent="0.2">
      <c r="B35" s="10"/>
      <c r="C35" s="59"/>
      <c r="D35" s="60"/>
      <c r="E35" s="20">
        <f t="shared" si="1"/>
        <v>0</v>
      </c>
      <c r="F35" s="6"/>
    </row>
    <row r="36" spans="2:6" x14ac:dyDescent="0.2">
      <c r="B36" s="10"/>
      <c r="C36" s="59"/>
      <c r="D36" s="60"/>
      <c r="E36" s="20">
        <f t="shared" si="1"/>
        <v>0</v>
      </c>
      <c r="F36" s="6"/>
    </row>
    <row r="37" spans="2:6" x14ac:dyDescent="0.2">
      <c r="B37" s="10"/>
      <c r="C37" s="59"/>
      <c r="D37" s="60"/>
      <c r="E37" s="20">
        <f t="shared" si="1"/>
        <v>0</v>
      </c>
      <c r="F37" s="6"/>
    </row>
    <row r="38" spans="2:6" x14ac:dyDescent="0.2">
      <c r="B38" s="11"/>
      <c r="C38" s="59"/>
      <c r="D38" s="60"/>
      <c r="E38" s="20">
        <f t="shared" si="1"/>
        <v>0</v>
      </c>
      <c r="F38" s="6"/>
    </row>
    <row r="39" spans="2:6" x14ac:dyDescent="0.2">
      <c r="B39" s="11"/>
      <c r="C39" s="4"/>
      <c r="D39" s="4"/>
      <c r="E39" s="20">
        <f t="shared" si="1"/>
        <v>0</v>
      </c>
      <c r="F39" s="6"/>
    </row>
    <row r="40" spans="2:6" x14ac:dyDescent="0.2">
      <c r="B40" s="11"/>
      <c r="C40" s="4"/>
      <c r="D40" s="4"/>
      <c r="E40" s="20">
        <f t="shared" si="1"/>
        <v>0</v>
      </c>
      <c r="F40" s="6"/>
    </row>
    <row r="41" spans="2:6" x14ac:dyDescent="0.2">
      <c r="B41" s="10"/>
      <c r="C41" s="4"/>
      <c r="D41" s="4"/>
      <c r="E41" s="20">
        <f t="shared" si="1"/>
        <v>0</v>
      </c>
      <c r="F41" s="6"/>
    </row>
    <row r="42" spans="2:6" x14ac:dyDescent="0.2">
      <c r="B42" s="10"/>
      <c r="C42" s="4"/>
      <c r="D42" s="4"/>
      <c r="E42" s="20">
        <f t="shared" si="1"/>
        <v>0</v>
      </c>
      <c r="F42" s="6"/>
    </row>
    <row r="43" spans="2:6" x14ac:dyDescent="0.2">
      <c r="B43" s="10"/>
      <c r="C43" s="4"/>
      <c r="D43" s="4"/>
      <c r="E43" s="20">
        <f t="shared" si="1"/>
        <v>0</v>
      </c>
      <c r="F43" s="6"/>
    </row>
    <row r="44" spans="2:6" x14ac:dyDescent="0.2">
      <c r="B44" s="10"/>
      <c r="C44" s="4"/>
      <c r="D44" s="4"/>
      <c r="E44" s="20">
        <f t="shared" si="1"/>
        <v>0</v>
      </c>
      <c r="F44" s="6"/>
    </row>
    <row r="45" spans="2:6" x14ac:dyDescent="0.2">
      <c r="B45" s="10"/>
      <c r="C45" s="4"/>
      <c r="D45" s="4"/>
      <c r="E45" s="20">
        <f t="shared" si="1"/>
        <v>0</v>
      </c>
      <c r="F45" s="6"/>
    </row>
    <row r="46" spans="2:6" x14ac:dyDescent="0.2">
      <c r="B46" s="10"/>
      <c r="C46" s="4"/>
      <c r="D46" s="4"/>
      <c r="E46" s="20">
        <f t="shared" si="1"/>
        <v>0</v>
      </c>
      <c r="F46" s="6"/>
    </row>
    <row r="47" spans="2:6" x14ac:dyDescent="0.2">
      <c r="B47" s="10"/>
      <c r="C47" s="4"/>
      <c r="D47" s="4"/>
      <c r="E47" s="20">
        <f t="shared" si="1"/>
        <v>0</v>
      </c>
      <c r="F47" s="6"/>
    </row>
    <row r="48" spans="2:6" x14ac:dyDescent="0.2">
      <c r="B48" s="10"/>
      <c r="C48" s="4"/>
      <c r="D48" s="4"/>
      <c r="E48" s="20">
        <f t="shared" si="1"/>
        <v>0</v>
      </c>
      <c r="F48" s="6"/>
    </row>
    <row r="49" spans="2:6" ht="13.5" thickBot="1" x14ac:dyDescent="0.25">
      <c r="B49" s="12"/>
      <c r="C49" s="7"/>
      <c r="D49" s="7"/>
      <c r="E49" s="22">
        <f>C49*D49</f>
        <v>0</v>
      </c>
      <c r="F49" s="8"/>
    </row>
    <row r="50" spans="2:6" ht="14.25" thickTop="1" thickBot="1" x14ac:dyDescent="0.25">
      <c r="B50" s="30" t="s">
        <v>76</v>
      </c>
      <c r="C50" s="34"/>
      <c r="D50" s="32"/>
      <c r="E50" s="32">
        <f>SUM(E51:E70)</f>
        <v>0</v>
      </c>
      <c r="F50" s="35"/>
    </row>
    <row r="51" spans="2:6" x14ac:dyDescent="0.2">
      <c r="B51" s="15"/>
      <c r="C51" s="57"/>
      <c r="D51" s="58"/>
      <c r="E51" s="20">
        <f>C51*D51</f>
        <v>0</v>
      </c>
      <c r="F51" s="16"/>
    </row>
    <row r="52" spans="2:6" x14ac:dyDescent="0.2">
      <c r="B52" s="10"/>
      <c r="C52" s="59"/>
      <c r="D52" s="60"/>
      <c r="E52" s="20">
        <f t="shared" ref="E52:E69" si="2">C52*D52</f>
        <v>0</v>
      </c>
      <c r="F52" s="6"/>
    </row>
    <row r="53" spans="2:6" x14ac:dyDescent="0.2">
      <c r="B53" s="10"/>
      <c r="C53" s="59"/>
      <c r="D53" s="60"/>
      <c r="E53" s="20">
        <f t="shared" si="2"/>
        <v>0</v>
      </c>
      <c r="F53" s="6"/>
    </row>
    <row r="54" spans="2:6" x14ac:dyDescent="0.2">
      <c r="B54" s="10"/>
      <c r="C54" s="59"/>
      <c r="D54" s="60"/>
      <c r="E54" s="20">
        <f t="shared" si="2"/>
        <v>0</v>
      </c>
      <c r="F54" s="6"/>
    </row>
    <row r="55" spans="2:6" x14ac:dyDescent="0.2">
      <c r="B55" s="10"/>
      <c r="C55" s="59"/>
      <c r="D55" s="60"/>
      <c r="E55" s="20">
        <f t="shared" si="2"/>
        <v>0</v>
      </c>
      <c r="F55" s="6"/>
    </row>
    <row r="56" spans="2:6" x14ac:dyDescent="0.2">
      <c r="B56" s="10"/>
      <c r="C56" s="59"/>
      <c r="D56" s="60"/>
      <c r="E56" s="20">
        <f t="shared" si="2"/>
        <v>0</v>
      </c>
      <c r="F56" s="6"/>
    </row>
    <row r="57" spans="2:6" x14ac:dyDescent="0.2">
      <c r="B57" s="10"/>
      <c r="C57" s="59"/>
      <c r="D57" s="60"/>
      <c r="E57" s="20">
        <f t="shared" si="2"/>
        <v>0</v>
      </c>
      <c r="F57" s="6"/>
    </row>
    <row r="58" spans="2:6" x14ac:dyDescent="0.2">
      <c r="B58" s="10"/>
      <c r="C58" s="59"/>
      <c r="D58" s="60"/>
      <c r="E58" s="20">
        <f t="shared" si="2"/>
        <v>0</v>
      </c>
      <c r="F58" s="6"/>
    </row>
    <row r="59" spans="2:6" x14ac:dyDescent="0.2">
      <c r="B59" s="11"/>
      <c r="C59" s="59"/>
      <c r="D59" s="60"/>
      <c r="E59" s="20">
        <f t="shared" si="2"/>
        <v>0</v>
      </c>
      <c r="F59" s="6"/>
    </row>
    <row r="60" spans="2:6" x14ac:dyDescent="0.2">
      <c r="B60" s="11"/>
      <c r="C60" s="4"/>
      <c r="D60" s="4"/>
      <c r="E60" s="20">
        <f t="shared" si="2"/>
        <v>0</v>
      </c>
      <c r="F60" s="6"/>
    </row>
    <row r="61" spans="2:6" x14ac:dyDescent="0.2">
      <c r="B61" s="11"/>
      <c r="C61" s="4"/>
      <c r="D61" s="4"/>
      <c r="E61" s="20">
        <f t="shared" si="2"/>
        <v>0</v>
      </c>
      <c r="F61" s="6"/>
    </row>
    <row r="62" spans="2:6" x14ac:dyDescent="0.2">
      <c r="B62" s="10"/>
      <c r="C62" s="4"/>
      <c r="D62" s="4"/>
      <c r="E62" s="20">
        <f t="shared" si="2"/>
        <v>0</v>
      </c>
      <c r="F62" s="6"/>
    </row>
    <row r="63" spans="2:6" x14ac:dyDescent="0.2">
      <c r="B63" s="10"/>
      <c r="C63" s="4"/>
      <c r="D63" s="4"/>
      <c r="E63" s="20">
        <f t="shared" si="2"/>
        <v>0</v>
      </c>
      <c r="F63" s="6"/>
    </row>
    <row r="64" spans="2:6" x14ac:dyDescent="0.2">
      <c r="B64" s="10"/>
      <c r="C64" s="4"/>
      <c r="D64" s="4"/>
      <c r="E64" s="20">
        <f t="shared" si="2"/>
        <v>0</v>
      </c>
      <c r="F64" s="6"/>
    </row>
    <row r="65" spans="2:6" x14ac:dyDescent="0.2">
      <c r="B65" s="10"/>
      <c r="C65" s="4"/>
      <c r="D65" s="4"/>
      <c r="E65" s="20">
        <f t="shared" si="2"/>
        <v>0</v>
      </c>
      <c r="F65" s="6"/>
    </row>
    <row r="66" spans="2:6" x14ac:dyDescent="0.2">
      <c r="B66" s="10"/>
      <c r="C66" s="4"/>
      <c r="D66" s="4"/>
      <c r="E66" s="20">
        <f t="shared" si="2"/>
        <v>0</v>
      </c>
      <c r="F66" s="6"/>
    </row>
    <row r="67" spans="2:6" x14ac:dyDescent="0.2">
      <c r="B67" s="10"/>
      <c r="C67" s="4"/>
      <c r="D67" s="4"/>
      <c r="E67" s="20">
        <f t="shared" si="2"/>
        <v>0</v>
      </c>
      <c r="F67" s="6"/>
    </row>
    <row r="68" spans="2:6" x14ac:dyDescent="0.2">
      <c r="B68" s="10"/>
      <c r="C68" s="4"/>
      <c r="D68" s="4"/>
      <c r="E68" s="20">
        <f t="shared" si="2"/>
        <v>0</v>
      </c>
      <c r="F68" s="6"/>
    </row>
    <row r="69" spans="2:6" x14ac:dyDescent="0.2">
      <c r="B69" s="10"/>
      <c r="C69" s="4"/>
      <c r="D69" s="4"/>
      <c r="E69" s="20">
        <f t="shared" si="2"/>
        <v>0</v>
      </c>
      <c r="F69" s="6"/>
    </row>
    <row r="70" spans="2:6" ht="13.5" thickBot="1" x14ac:dyDescent="0.25">
      <c r="B70" s="12"/>
      <c r="C70" s="7"/>
      <c r="D70" s="7"/>
      <c r="E70" s="22">
        <f>C70*D70</f>
        <v>0</v>
      </c>
      <c r="F70" s="8"/>
    </row>
    <row r="71" spans="2:6" ht="14.25" thickTop="1" thickBot="1" x14ac:dyDescent="0.25">
      <c r="B71" s="30" t="s">
        <v>76</v>
      </c>
      <c r="C71" s="34"/>
      <c r="D71" s="32"/>
      <c r="E71" s="32">
        <f>SUM(E72:E91)</f>
        <v>0</v>
      </c>
      <c r="F71" s="35"/>
    </row>
    <row r="72" spans="2:6" x14ac:dyDescent="0.2">
      <c r="B72" s="15"/>
      <c r="C72" s="57"/>
      <c r="D72" s="58"/>
      <c r="E72" s="20">
        <f>C72*D72</f>
        <v>0</v>
      </c>
      <c r="F72" s="16"/>
    </row>
    <row r="73" spans="2:6" x14ac:dyDescent="0.2">
      <c r="B73" s="10"/>
      <c r="C73" s="59"/>
      <c r="D73" s="60"/>
      <c r="E73" s="20">
        <f t="shared" ref="E73:E89" si="3">C73*D73</f>
        <v>0</v>
      </c>
      <c r="F73" s="6"/>
    </row>
    <row r="74" spans="2:6" x14ac:dyDescent="0.2">
      <c r="B74" s="10"/>
      <c r="C74" s="59"/>
      <c r="D74" s="60"/>
      <c r="E74" s="20">
        <f t="shared" si="3"/>
        <v>0</v>
      </c>
      <c r="F74" s="6"/>
    </row>
    <row r="75" spans="2:6" x14ac:dyDescent="0.2">
      <c r="B75" s="10"/>
      <c r="C75" s="59"/>
      <c r="D75" s="60"/>
      <c r="E75" s="20">
        <f t="shared" si="3"/>
        <v>0</v>
      </c>
      <c r="F75" s="6"/>
    </row>
    <row r="76" spans="2:6" x14ac:dyDescent="0.2">
      <c r="B76" s="10"/>
      <c r="C76" s="59"/>
      <c r="D76" s="60"/>
      <c r="E76" s="20">
        <f t="shared" si="3"/>
        <v>0</v>
      </c>
      <c r="F76" s="6"/>
    </row>
    <row r="77" spans="2:6" x14ac:dyDescent="0.2">
      <c r="B77" s="10"/>
      <c r="C77" s="59"/>
      <c r="D77" s="60"/>
      <c r="E77" s="20">
        <f t="shared" si="3"/>
        <v>0</v>
      </c>
      <c r="F77" s="6"/>
    </row>
    <row r="78" spans="2:6" x14ac:dyDescent="0.2">
      <c r="B78" s="10"/>
      <c r="C78" s="59"/>
      <c r="D78" s="60"/>
      <c r="E78" s="20">
        <f t="shared" si="3"/>
        <v>0</v>
      </c>
      <c r="F78" s="6"/>
    </row>
    <row r="79" spans="2:6" x14ac:dyDescent="0.2">
      <c r="B79" s="10"/>
      <c r="C79" s="59"/>
      <c r="D79" s="60"/>
      <c r="E79" s="20">
        <f t="shared" si="3"/>
        <v>0</v>
      </c>
      <c r="F79" s="6"/>
    </row>
    <row r="80" spans="2:6" x14ac:dyDescent="0.2">
      <c r="B80" s="11"/>
      <c r="C80" s="59"/>
      <c r="D80" s="60"/>
      <c r="E80" s="20">
        <f t="shared" si="3"/>
        <v>0</v>
      </c>
      <c r="F80" s="6"/>
    </row>
    <row r="81" spans="2:6" x14ac:dyDescent="0.2">
      <c r="B81" s="11"/>
      <c r="C81" s="4"/>
      <c r="D81" s="4"/>
      <c r="E81" s="20">
        <f>C81*D81</f>
        <v>0</v>
      </c>
      <c r="F81" s="6"/>
    </row>
    <row r="82" spans="2:6" x14ac:dyDescent="0.2">
      <c r="B82" s="11"/>
      <c r="C82" s="4"/>
      <c r="D82" s="4"/>
      <c r="E82" s="20">
        <f t="shared" si="3"/>
        <v>0</v>
      </c>
      <c r="F82" s="6"/>
    </row>
    <row r="83" spans="2:6" x14ac:dyDescent="0.2">
      <c r="B83" s="10"/>
      <c r="C83" s="4"/>
      <c r="D83" s="4"/>
      <c r="E83" s="20">
        <f t="shared" si="3"/>
        <v>0</v>
      </c>
      <c r="F83" s="6"/>
    </row>
    <row r="84" spans="2:6" x14ac:dyDescent="0.2">
      <c r="B84" s="10"/>
      <c r="C84" s="4"/>
      <c r="D84" s="4"/>
      <c r="E84" s="20">
        <f t="shared" si="3"/>
        <v>0</v>
      </c>
      <c r="F84" s="6"/>
    </row>
    <row r="85" spans="2:6" x14ac:dyDescent="0.2">
      <c r="B85" s="10"/>
      <c r="C85" s="4"/>
      <c r="D85" s="4"/>
      <c r="E85" s="20">
        <f t="shared" si="3"/>
        <v>0</v>
      </c>
      <c r="F85" s="6"/>
    </row>
    <row r="86" spans="2:6" x14ac:dyDescent="0.2">
      <c r="B86" s="10"/>
      <c r="C86" s="4"/>
      <c r="D86" s="4"/>
      <c r="E86" s="20">
        <f t="shared" si="3"/>
        <v>0</v>
      </c>
      <c r="F86" s="6"/>
    </row>
    <row r="87" spans="2:6" x14ac:dyDescent="0.2">
      <c r="B87" s="10"/>
      <c r="C87" s="4"/>
      <c r="D87" s="4"/>
      <c r="E87" s="20">
        <f t="shared" si="3"/>
        <v>0</v>
      </c>
      <c r="F87" s="6"/>
    </row>
    <row r="88" spans="2:6" x14ac:dyDescent="0.2">
      <c r="B88" s="10"/>
      <c r="C88" s="4"/>
      <c r="D88" s="4"/>
      <c r="E88" s="20">
        <f t="shared" si="3"/>
        <v>0</v>
      </c>
      <c r="F88" s="6"/>
    </row>
    <row r="89" spans="2:6" x14ac:dyDescent="0.2">
      <c r="B89" s="10"/>
      <c r="C89" s="4"/>
      <c r="D89" s="4"/>
      <c r="E89" s="20">
        <f t="shared" si="3"/>
        <v>0</v>
      </c>
      <c r="F89" s="6"/>
    </row>
    <row r="90" spans="2:6" x14ac:dyDescent="0.2">
      <c r="B90" s="10"/>
      <c r="C90" s="4"/>
      <c r="D90" s="4"/>
      <c r="E90" s="20">
        <f>C90*D90</f>
        <v>0</v>
      </c>
      <c r="F90" s="6"/>
    </row>
    <row r="91" spans="2:6" ht="13.5" thickBot="1" x14ac:dyDescent="0.25">
      <c r="B91" s="12"/>
      <c r="C91" s="7"/>
      <c r="D91" s="7"/>
      <c r="E91" s="22">
        <f>C91*D91</f>
        <v>0</v>
      </c>
      <c r="F91" s="8"/>
    </row>
    <row r="92" spans="2:6" ht="14.25" thickTop="1" thickBot="1" x14ac:dyDescent="0.25">
      <c r="B92" s="30" t="s">
        <v>76</v>
      </c>
      <c r="C92" s="34"/>
      <c r="D92" s="32"/>
      <c r="E92" s="32">
        <f>SUM(E93:E112)</f>
        <v>0</v>
      </c>
      <c r="F92" s="35"/>
    </row>
    <row r="93" spans="2:6" x14ac:dyDescent="0.2">
      <c r="B93" s="15"/>
      <c r="C93" s="57"/>
      <c r="D93" s="58"/>
      <c r="E93" s="20">
        <f t="shared" ref="E93:E111" si="4">C93*D93</f>
        <v>0</v>
      </c>
      <c r="F93" s="6"/>
    </row>
    <row r="94" spans="2:6" x14ac:dyDescent="0.2">
      <c r="B94" s="10"/>
      <c r="C94" s="59"/>
      <c r="D94" s="60"/>
      <c r="E94" s="20">
        <f t="shared" si="4"/>
        <v>0</v>
      </c>
      <c r="F94" s="6"/>
    </row>
    <row r="95" spans="2:6" x14ac:dyDescent="0.2">
      <c r="B95" s="10"/>
      <c r="C95" s="59"/>
      <c r="D95" s="60"/>
      <c r="E95" s="20">
        <f t="shared" si="4"/>
        <v>0</v>
      </c>
      <c r="F95" s="6"/>
    </row>
    <row r="96" spans="2:6" x14ac:dyDescent="0.2">
      <c r="B96" s="10"/>
      <c r="C96" s="59"/>
      <c r="D96" s="60"/>
      <c r="E96" s="20">
        <f t="shared" si="4"/>
        <v>0</v>
      </c>
      <c r="F96" s="6"/>
    </row>
    <row r="97" spans="2:6" x14ac:dyDescent="0.2">
      <c r="B97" s="10"/>
      <c r="C97" s="59"/>
      <c r="D97" s="60"/>
      <c r="E97" s="20">
        <f t="shared" si="4"/>
        <v>0</v>
      </c>
      <c r="F97" s="6"/>
    </row>
    <row r="98" spans="2:6" x14ac:dyDescent="0.2">
      <c r="B98" s="10"/>
      <c r="C98" s="59"/>
      <c r="D98" s="60"/>
      <c r="E98" s="20">
        <f t="shared" si="4"/>
        <v>0</v>
      </c>
      <c r="F98" s="6"/>
    </row>
    <row r="99" spans="2:6" x14ac:dyDescent="0.2">
      <c r="B99" s="10"/>
      <c r="C99" s="59"/>
      <c r="D99" s="60"/>
      <c r="E99" s="20">
        <f t="shared" si="4"/>
        <v>0</v>
      </c>
      <c r="F99" s="6"/>
    </row>
    <row r="100" spans="2:6" x14ac:dyDescent="0.2">
      <c r="B100" s="10"/>
      <c r="C100" s="59"/>
      <c r="D100" s="60"/>
      <c r="E100" s="20">
        <f t="shared" si="4"/>
        <v>0</v>
      </c>
      <c r="F100" s="6"/>
    </row>
    <row r="101" spans="2:6" x14ac:dyDescent="0.2">
      <c r="B101" s="11"/>
      <c r="C101" s="59"/>
      <c r="D101" s="60"/>
      <c r="E101" s="20">
        <f t="shared" si="4"/>
        <v>0</v>
      </c>
      <c r="F101" s="6"/>
    </row>
    <row r="102" spans="2:6" x14ac:dyDescent="0.2">
      <c r="B102" s="11"/>
      <c r="C102" s="4"/>
      <c r="D102" s="4"/>
      <c r="E102" s="20">
        <f t="shared" si="4"/>
        <v>0</v>
      </c>
      <c r="F102" s="6"/>
    </row>
    <row r="103" spans="2:6" x14ac:dyDescent="0.2">
      <c r="B103" s="11"/>
      <c r="C103" s="4"/>
      <c r="D103" s="4"/>
      <c r="E103" s="20">
        <f t="shared" si="4"/>
        <v>0</v>
      </c>
      <c r="F103" s="6"/>
    </row>
    <row r="104" spans="2:6" x14ac:dyDescent="0.2">
      <c r="B104" s="10"/>
      <c r="C104" s="4"/>
      <c r="D104" s="4"/>
      <c r="E104" s="20">
        <f t="shared" si="4"/>
        <v>0</v>
      </c>
      <c r="F104" s="6"/>
    </row>
    <row r="105" spans="2:6" x14ac:dyDescent="0.2">
      <c r="B105" s="10"/>
      <c r="C105" s="4"/>
      <c r="D105" s="4"/>
      <c r="E105" s="20">
        <f t="shared" si="4"/>
        <v>0</v>
      </c>
      <c r="F105" s="6"/>
    </row>
    <row r="106" spans="2:6" x14ac:dyDescent="0.2">
      <c r="B106" s="10"/>
      <c r="C106" s="4"/>
      <c r="D106" s="4"/>
      <c r="E106" s="20">
        <f t="shared" si="4"/>
        <v>0</v>
      </c>
      <c r="F106" s="6"/>
    </row>
    <row r="107" spans="2:6" x14ac:dyDescent="0.2">
      <c r="B107" s="10"/>
      <c r="C107" s="4"/>
      <c r="D107" s="4"/>
      <c r="E107" s="20">
        <f t="shared" si="4"/>
        <v>0</v>
      </c>
      <c r="F107" s="6"/>
    </row>
    <row r="108" spans="2:6" x14ac:dyDescent="0.2">
      <c r="B108" s="10"/>
      <c r="C108" s="4"/>
      <c r="D108" s="4"/>
      <c r="E108" s="20">
        <f t="shared" si="4"/>
        <v>0</v>
      </c>
      <c r="F108" s="6"/>
    </row>
    <row r="109" spans="2:6" x14ac:dyDescent="0.2">
      <c r="B109" s="10"/>
      <c r="C109" s="4"/>
      <c r="D109" s="4"/>
      <c r="E109" s="20">
        <f t="shared" si="4"/>
        <v>0</v>
      </c>
      <c r="F109" s="6"/>
    </row>
    <row r="110" spans="2:6" x14ac:dyDescent="0.2">
      <c r="B110" s="10"/>
      <c r="C110" s="4"/>
      <c r="D110" s="4"/>
      <c r="E110" s="20">
        <f t="shared" si="4"/>
        <v>0</v>
      </c>
      <c r="F110" s="6"/>
    </row>
    <row r="111" spans="2:6" x14ac:dyDescent="0.2">
      <c r="B111" s="10"/>
      <c r="C111" s="4"/>
      <c r="D111" s="4"/>
      <c r="E111" s="20">
        <f t="shared" si="4"/>
        <v>0</v>
      </c>
      <c r="F111" s="6"/>
    </row>
    <row r="112" spans="2:6" ht="13.5" thickBot="1" x14ac:dyDescent="0.25">
      <c r="B112" s="12"/>
      <c r="C112" s="7"/>
      <c r="D112" s="7"/>
      <c r="E112" s="22">
        <f>C112*D112</f>
        <v>0</v>
      </c>
      <c r="F112" s="8"/>
    </row>
    <row r="113" spans="2:6" ht="14.25" thickTop="1" thickBot="1" x14ac:dyDescent="0.25">
      <c r="B113" s="30" t="s">
        <v>76</v>
      </c>
      <c r="C113" s="34"/>
      <c r="D113" s="32"/>
      <c r="E113" s="32">
        <f>SUM(E114:E133)</f>
        <v>0</v>
      </c>
      <c r="F113" s="35"/>
    </row>
    <row r="114" spans="2:6" x14ac:dyDescent="0.2">
      <c r="B114" s="15"/>
      <c r="C114" s="57"/>
      <c r="D114" s="58"/>
      <c r="E114" s="20">
        <f>C114*D114</f>
        <v>0</v>
      </c>
      <c r="F114" s="16"/>
    </row>
    <row r="115" spans="2:6" x14ac:dyDescent="0.2">
      <c r="B115" s="10"/>
      <c r="C115" s="59"/>
      <c r="D115" s="60"/>
      <c r="E115" s="20">
        <f t="shared" ref="E115:E132" si="5">C115*D115</f>
        <v>0</v>
      </c>
      <c r="F115" s="6"/>
    </row>
    <row r="116" spans="2:6" x14ac:dyDescent="0.2">
      <c r="B116" s="10"/>
      <c r="C116" s="59"/>
      <c r="D116" s="60"/>
      <c r="E116" s="20">
        <f t="shared" si="5"/>
        <v>0</v>
      </c>
      <c r="F116" s="6"/>
    </row>
    <row r="117" spans="2:6" x14ac:dyDescent="0.2">
      <c r="B117" s="10"/>
      <c r="C117" s="59"/>
      <c r="D117" s="60"/>
      <c r="E117" s="20">
        <f t="shared" si="5"/>
        <v>0</v>
      </c>
      <c r="F117" s="6"/>
    </row>
    <row r="118" spans="2:6" x14ac:dyDescent="0.2">
      <c r="B118" s="10"/>
      <c r="C118" s="59"/>
      <c r="D118" s="60"/>
      <c r="E118" s="20">
        <f t="shared" si="5"/>
        <v>0</v>
      </c>
      <c r="F118" s="6"/>
    </row>
    <row r="119" spans="2:6" x14ac:dyDescent="0.2">
      <c r="B119" s="10"/>
      <c r="C119" s="59"/>
      <c r="D119" s="60"/>
      <c r="E119" s="20">
        <f t="shared" si="5"/>
        <v>0</v>
      </c>
      <c r="F119" s="6"/>
    </row>
    <row r="120" spans="2:6" x14ac:dyDescent="0.2">
      <c r="B120" s="10"/>
      <c r="C120" s="59"/>
      <c r="D120" s="60"/>
      <c r="E120" s="20">
        <f t="shared" si="5"/>
        <v>0</v>
      </c>
      <c r="F120" s="6"/>
    </row>
    <row r="121" spans="2:6" x14ac:dyDescent="0.2">
      <c r="B121" s="10"/>
      <c r="C121" s="59"/>
      <c r="D121" s="60"/>
      <c r="E121" s="20">
        <f t="shared" si="5"/>
        <v>0</v>
      </c>
      <c r="F121" s="6"/>
    </row>
    <row r="122" spans="2:6" x14ac:dyDescent="0.2">
      <c r="B122" s="11"/>
      <c r="C122" s="59"/>
      <c r="D122" s="60"/>
      <c r="E122" s="20">
        <f t="shared" si="5"/>
        <v>0</v>
      </c>
      <c r="F122" s="6"/>
    </row>
    <row r="123" spans="2:6" x14ac:dyDescent="0.2">
      <c r="B123" s="11"/>
      <c r="C123" s="4"/>
      <c r="D123" s="4"/>
      <c r="E123" s="20">
        <f t="shared" si="5"/>
        <v>0</v>
      </c>
      <c r="F123" s="6"/>
    </row>
    <row r="124" spans="2:6" x14ac:dyDescent="0.2">
      <c r="B124" s="11"/>
      <c r="C124" s="4"/>
      <c r="D124" s="4"/>
      <c r="E124" s="20">
        <f t="shared" si="5"/>
        <v>0</v>
      </c>
      <c r="F124" s="6"/>
    </row>
    <row r="125" spans="2:6" x14ac:dyDescent="0.2">
      <c r="B125" s="10"/>
      <c r="C125" s="4"/>
      <c r="D125" s="4"/>
      <c r="E125" s="20">
        <f>C125*D125</f>
        <v>0</v>
      </c>
      <c r="F125" s="6"/>
    </row>
    <row r="126" spans="2:6" x14ac:dyDescent="0.2">
      <c r="B126" s="10"/>
      <c r="C126" s="4"/>
      <c r="D126" s="4"/>
      <c r="E126" s="20">
        <f t="shared" si="5"/>
        <v>0</v>
      </c>
      <c r="F126" s="6"/>
    </row>
    <row r="127" spans="2:6" x14ac:dyDescent="0.2">
      <c r="B127" s="10"/>
      <c r="C127" s="4"/>
      <c r="D127" s="4"/>
      <c r="E127" s="20">
        <f t="shared" si="5"/>
        <v>0</v>
      </c>
      <c r="F127" s="6"/>
    </row>
    <row r="128" spans="2:6" x14ac:dyDescent="0.2">
      <c r="B128" s="10"/>
      <c r="C128" s="4"/>
      <c r="D128" s="4"/>
      <c r="E128" s="20">
        <f t="shared" si="5"/>
        <v>0</v>
      </c>
      <c r="F128" s="6"/>
    </row>
    <row r="129" spans="2:6" x14ac:dyDescent="0.2">
      <c r="B129" s="10"/>
      <c r="C129" s="4"/>
      <c r="D129" s="4"/>
      <c r="E129" s="20">
        <f t="shared" si="5"/>
        <v>0</v>
      </c>
      <c r="F129" s="6"/>
    </row>
    <row r="130" spans="2:6" x14ac:dyDescent="0.2">
      <c r="B130" s="10"/>
      <c r="C130" s="4"/>
      <c r="D130" s="4"/>
      <c r="E130" s="20">
        <f t="shared" si="5"/>
        <v>0</v>
      </c>
      <c r="F130" s="6"/>
    </row>
    <row r="131" spans="2:6" x14ac:dyDescent="0.2">
      <c r="B131" s="10"/>
      <c r="C131" s="4"/>
      <c r="D131" s="4"/>
      <c r="E131" s="20">
        <f t="shared" si="5"/>
        <v>0</v>
      </c>
      <c r="F131" s="6"/>
    </row>
    <row r="132" spans="2:6" x14ac:dyDescent="0.2">
      <c r="B132" s="10"/>
      <c r="C132" s="4"/>
      <c r="D132" s="4"/>
      <c r="E132" s="20">
        <f t="shared" si="5"/>
        <v>0</v>
      </c>
      <c r="F132" s="6"/>
    </row>
    <row r="133" spans="2:6" ht="13.5" thickBot="1" x14ac:dyDescent="0.25">
      <c r="B133" s="12"/>
      <c r="C133" s="7"/>
      <c r="D133" s="7"/>
      <c r="E133" s="22">
        <f>C133*D133</f>
        <v>0</v>
      </c>
      <c r="F133" s="8"/>
    </row>
    <row r="134" spans="2:6" ht="14.25" thickTop="1" thickBot="1" x14ac:dyDescent="0.25">
      <c r="B134" s="30" t="s">
        <v>76</v>
      </c>
      <c r="C134" s="34"/>
      <c r="D134" s="32"/>
      <c r="E134" s="32">
        <f>SUM(E135:E154)</f>
        <v>0</v>
      </c>
      <c r="F134" s="35"/>
    </row>
    <row r="135" spans="2:6" x14ac:dyDescent="0.2">
      <c r="B135" s="15"/>
      <c r="C135" s="57"/>
      <c r="D135" s="58"/>
      <c r="E135" s="20">
        <f>C135*D135</f>
        <v>0</v>
      </c>
      <c r="F135" s="16"/>
    </row>
    <row r="136" spans="2:6" x14ac:dyDescent="0.2">
      <c r="B136" s="10"/>
      <c r="C136" s="59"/>
      <c r="D136" s="60"/>
      <c r="E136" s="20">
        <f t="shared" ref="E136:E153" si="6">C136*D136</f>
        <v>0</v>
      </c>
      <c r="F136" s="6"/>
    </row>
    <row r="137" spans="2:6" x14ac:dyDescent="0.2">
      <c r="B137" s="10"/>
      <c r="C137" s="59"/>
      <c r="D137" s="60"/>
      <c r="E137" s="20">
        <f t="shared" si="6"/>
        <v>0</v>
      </c>
      <c r="F137" s="6"/>
    </row>
    <row r="138" spans="2:6" x14ac:dyDescent="0.2">
      <c r="B138" s="10"/>
      <c r="C138" s="59"/>
      <c r="D138" s="60"/>
      <c r="E138" s="20">
        <f t="shared" si="6"/>
        <v>0</v>
      </c>
      <c r="F138" s="6"/>
    </row>
    <row r="139" spans="2:6" x14ac:dyDescent="0.2">
      <c r="B139" s="10"/>
      <c r="C139" s="59"/>
      <c r="D139" s="60"/>
      <c r="E139" s="20">
        <f t="shared" si="6"/>
        <v>0</v>
      </c>
      <c r="F139" s="6"/>
    </row>
    <row r="140" spans="2:6" x14ac:dyDescent="0.2">
      <c r="B140" s="10"/>
      <c r="C140" s="59"/>
      <c r="D140" s="60"/>
      <c r="E140" s="20">
        <f t="shared" si="6"/>
        <v>0</v>
      </c>
      <c r="F140" s="6"/>
    </row>
    <row r="141" spans="2:6" x14ac:dyDescent="0.2">
      <c r="B141" s="10"/>
      <c r="C141" s="59"/>
      <c r="D141" s="60"/>
      <c r="E141" s="20">
        <f t="shared" si="6"/>
        <v>0</v>
      </c>
      <c r="F141" s="6"/>
    </row>
    <row r="142" spans="2:6" x14ac:dyDescent="0.2">
      <c r="B142" s="10"/>
      <c r="C142" s="59"/>
      <c r="D142" s="60"/>
      <c r="E142" s="20">
        <f t="shared" si="6"/>
        <v>0</v>
      </c>
      <c r="F142" s="6"/>
    </row>
    <row r="143" spans="2:6" x14ac:dyDescent="0.2">
      <c r="B143" s="11"/>
      <c r="C143" s="59"/>
      <c r="D143" s="60"/>
      <c r="E143" s="20">
        <f t="shared" si="6"/>
        <v>0</v>
      </c>
      <c r="F143" s="6"/>
    </row>
    <row r="144" spans="2:6" x14ac:dyDescent="0.2">
      <c r="B144" s="11"/>
      <c r="C144" s="4"/>
      <c r="D144" s="4"/>
      <c r="E144" s="20">
        <f t="shared" si="6"/>
        <v>0</v>
      </c>
      <c r="F144" s="6"/>
    </row>
    <row r="145" spans="2:6" x14ac:dyDescent="0.2">
      <c r="B145" s="11"/>
      <c r="C145" s="4"/>
      <c r="D145" s="4"/>
      <c r="E145" s="20">
        <f t="shared" si="6"/>
        <v>0</v>
      </c>
      <c r="F145" s="6"/>
    </row>
    <row r="146" spans="2:6" x14ac:dyDescent="0.2">
      <c r="B146" s="10"/>
      <c r="C146" s="4"/>
      <c r="D146" s="4"/>
      <c r="E146" s="20">
        <f t="shared" si="6"/>
        <v>0</v>
      </c>
      <c r="F146" s="6"/>
    </row>
    <row r="147" spans="2:6" x14ac:dyDescent="0.2">
      <c r="B147" s="10"/>
      <c r="C147" s="4"/>
      <c r="D147" s="4"/>
      <c r="E147" s="20">
        <f t="shared" si="6"/>
        <v>0</v>
      </c>
      <c r="F147" s="6"/>
    </row>
    <row r="148" spans="2:6" x14ac:dyDescent="0.2">
      <c r="B148" s="10"/>
      <c r="C148" s="4"/>
      <c r="D148" s="4"/>
      <c r="E148" s="20">
        <f t="shared" si="6"/>
        <v>0</v>
      </c>
      <c r="F148" s="6"/>
    </row>
    <row r="149" spans="2:6" x14ac:dyDescent="0.2">
      <c r="B149" s="10"/>
      <c r="C149" s="4"/>
      <c r="D149" s="4"/>
      <c r="E149" s="20">
        <f t="shared" si="6"/>
        <v>0</v>
      </c>
      <c r="F149" s="6"/>
    </row>
    <row r="150" spans="2:6" x14ac:dyDescent="0.2">
      <c r="B150" s="10"/>
      <c r="C150" s="4"/>
      <c r="D150" s="4"/>
      <c r="E150" s="20">
        <f t="shared" si="6"/>
        <v>0</v>
      </c>
      <c r="F150" s="6"/>
    </row>
    <row r="151" spans="2:6" x14ac:dyDescent="0.2">
      <c r="B151" s="10"/>
      <c r="C151" s="4"/>
      <c r="D151" s="4"/>
      <c r="E151" s="20">
        <f t="shared" si="6"/>
        <v>0</v>
      </c>
      <c r="F151" s="6"/>
    </row>
    <row r="152" spans="2:6" x14ac:dyDescent="0.2">
      <c r="B152" s="10"/>
      <c r="C152" s="4"/>
      <c r="D152" s="4"/>
      <c r="E152" s="20">
        <f t="shared" si="6"/>
        <v>0</v>
      </c>
      <c r="F152" s="6"/>
    </row>
    <row r="153" spans="2:6" x14ac:dyDescent="0.2">
      <c r="B153" s="10"/>
      <c r="C153" s="4"/>
      <c r="D153" s="4"/>
      <c r="E153" s="20">
        <f t="shared" si="6"/>
        <v>0</v>
      </c>
      <c r="F153" s="6"/>
    </row>
    <row r="154" spans="2:6" ht="13.5" thickBot="1" x14ac:dyDescent="0.25">
      <c r="B154" s="12"/>
      <c r="C154" s="7"/>
      <c r="D154" s="7"/>
      <c r="E154" s="22">
        <f>C154*D154</f>
        <v>0</v>
      </c>
      <c r="F154" s="8"/>
    </row>
    <row r="155" spans="2:6" ht="14.25" thickTop="1" thickBot="1" x14ac:dyDescent="0.25">
      <c r="B155" s="30" t="s">
        <v>76</v>
      </c>
      <c r="C155" s="34"/>
      <c r="D155" s="32"/>
      <c r="E155" s="32">
        <f>SUM(E156:E175)</f>
        <v>0</v>
      </c>
      <c r="F155" s="35"/>
    </row>
    <row r="156" spans="2:6" x14ac:dyDescent="0.2">
      <c r="B156" s="15"/>
      <c r="C156" s="57"/>
      <c r="D156" s="58"/>
      <c r="E156" s="20">
        <f>C156*D156</f>
        <v>0</v>
      </c>
      <c r="F156" s="16"/>
    </row>
    <row r="157" spans="2:6" x14ac:dyDescent="0.2">
      <c r="B157" s="10"/>
      <c r="C157" s="59"/>
      <c r="D157" s="60"/>
      <c r="E157" s="20">
        <f t="shared" ref="E157:E174" si="7">C157*D157</f>
        <v>0</v>
      </c>
      <c r="F157" s="6"/>
    </row>
    <row r="158" spans="2:6" x14ac:dyDescent="0.2">
      <c r="B158" s="10"/>
      <c r="C158" s="59"/>
      <c r="D158" s="60"/>
      <c r="E158" s="20">
        <f t="shared" si="7"/>
        <v>0</v>
      </c>
      <c r="F158" s="6"/>
    </row>
    <row r="159" spans="2:6" x14ac:dyDescent="0.2">
      <c r="B159" s="10"/>
      <c r="C159" s="59"/>
      <c r="D159" s="60"/>
      <c r="E159" s="20">
        <f t="shared" si="7"/>
        <v>0</v>
      </c>
      <c r="F159" s="6"/>
    </row>
    <row r="160" spans="2:6" x14ac:dyDescent="0.2">
      <c r="B160" s="10"/>
      <c r="C160" s="59"/>
      <c r="D160" s="60"/>
      <c r="E160" s="20">
        <f t="shared" si="7"/>
        <v>0</v>
      </c>
      <c r="F160" s="6"/>
    </row>
    <row r="161" spans="2:6" x14ac:dyDescent="0.2">
      <c r="B161" s="10"/>
      <c r="C161" s="59"/>
      <c r="D161" s="60"/>
      <c r="E161" s="20">
        <f t="shared" si="7"/>
        <v>0</v>
      </c>
      <c r="F161" s="6"/>
    </row>
    <row r="162" spans="2:6" x14ac:dyDescent="0.2">
      <c r="B162" s="10"/>
      <c r="C162" s="59"/>
      <c r="D162" s="60"/>
      <c r="E162" s="20">
        <f t="shared" si="7"/>
        <v>0</v>
      </c>
      <c r="F162" s="6"/>
    </row>
    <row r="163" spans="2:6" x14ac:dyDescent="0.2">
      <c r="B163" s="10"/>
      <c r="C163" s="59"/>
      <c r="D163" s="60"/>
      <c r="E163" s="20">
        <f t="shared" si="7"/>
        <v>0</v>
      </c>
      <c r="F163" s="6"/>
    </row>
    <row r="164" spans="2:6" x14ac:dyDescent="0.2">
      <c r="B164" s="11"/>
      <c r="C164" s="59"/>
      <c r="D164" s="60"/>
      <c r="E164" s="20">
        <f t="shared" si="7"/>
        <v>0</v>
      </c>
      <c r="F164" s="6"/>
    </row>
    <row r="165" spans="2:6" x14ac:dyDescent="0.2">
      <c r="B165" s="11"/>
      <c r="C165" s="4"/>
      <c r="D165" s="4"/>
      <c r="E165" s="20">
        <f t="shared" si="7"/>
        <v>0</v>
      </c>
      <c r="F165" s="6"/>
    </row>
    <row r="166" spans="2:6" x14ac:dyDescent="0.2">
      <c r="B166" s="11"/>
      <c r="C166" s="4"/>
      <c r="D166" s="4"/>
      <c r="E166" s="20">
        <f t="shared" si="7"/>
        <v>0</v>
      </c>
      <c r="F166" s="6"/>
    </row>
    <row r="167" spans="2:6" x14ac:dyDescent="0.2">
      <c r="B167" s="10"/>
      <c r="C167" s="4"/>
      <c r="D167" s="4"/>
      <c r="E167" s="20">
        <f t="shared" si="7"/>
        <v>0</v>
      </c>
      <c r="F167" s="6"/>
    </row>
    <row r="168" spans="2:6" x14ac:dyDescent="0.2">
      <c r="B168" s="10"/>
      <c r="C168" s="4"/>
      <c r="D168" s="4"/>
      <c r="E168" s="20">
        <f t="shared" si="7"/>
        <v>0</v>
      </c>
      <c r="F168" s="6"/>
    </row>
    <row r="169" spans="2:6" x14ac:dyDescent="0.2">
      <c r="B169" s="10"/>
      <c r="C169" s="4"/>
      <c r="D169" s="4"/>
      <c r="E169" s="20">
        <f t="shared" si="7"/>
        <v>0</v>
      </c>
      <c r="F169" s="6"/>
    </row>
    <row r="170" spans="2:6" x14ac:dyDescent="0.2">
      <c r="B170" s="10"/>
      <c r="C170" s="4"/>
      <c r="D170" s="4"/>
      <c r="E170" s="20">
        <f t="shared" si="7"/>
        <v>0</v>
      </c>
      <c r="F170" s="6"/>
    </row>
    <row r="171" spans="2:6" x14ac:dyDescent="0.2">
      <c r="B171" s="10"/>
      <c r="C171" s="4"/>
      <c r="D171" s="4"/>
      <c r="E171" s="20">
        <f>C171*D171</f>
        <v>0</v>
      </c>
      <c r="F171" s="6"/>
    </row>
    <row r="172" spans="2:6" x14ac:dyDescent="0.2">
      <c r="B172" s="10"/>
      <c r="C172" s="4"/>
      <c r="D172" s="4"/>
      <c r="E172" s="20">
        <f t="shared" si="7"/>
        <v>0</v>
      </c>
      <c r="F172" s="6"/>
    </row>
    <row r="173" spans="2:6" x14ac:dyDescent="0.2">
      <c r="B173" s="10"/>
      <c r="C173" s="4"/>
      <c r="D173" s="4"/>
      <c r="E173" s="20">
        <f t="shared" si="7"/>
        <v>0</v>
      </c>
      <c r="F173" s="6"/>
    </row>
    <row r="174" spans="2:6" x14ac:dyDescent="0.2">
      <c r="B174" s="10"/>
      <c r="C174" s="4"/>
      <c r="D174" s="4"/>
      <c r="E174" s="20">
        <f t="shared" si="7"/>
        <v>0</v>
      </c>
      <c r="F174" s="6"/>
    </row>
    <row r="175" spans="2:6" ht="13.5" thickBot="1" x14ac:dyDescent="0.25">
      <c r="B175" s="12"/>
      <c r="C175" s="7"/>
      <c r="D175" s="7"/>
      <c r="E175" s="21">
        <f>C175*D175</f>
        <v>0</v>
      </c>
      <c r="F175" s="6"/>
    </row>
    <row r="176" spans="2:6" ht="14.25" thickTop="1" thickBot="1" x14ac:dyDescent="0.25">
      <c r="B176" s="30" t="s">
        <v>76</v>
      </c>
      <c r="C176" s="34"/>
      <c r="D176" s="32"/>
      <c r="E176" s="32">
        <f>SUM(E177:E196)</f>
        <v>0</v>
      </c>
      <c r="F176" s="35"/>
    </row>
    <row r="177" spans="2:6" x14ac:dyDescent="0.2">
      <c r="B177" s="15"/>
      <c r="C177" s="57"/>
      <c r="D177" s="58"/>
      <c r="E177" s="20">
        <f>C177*D177</f>
        <v>0</v>
      </c>
      <c r="F177" s="16"/>
    </row>
    <row r="178" spans="2:6" x14ac:dyDescent="0.2">
      <c r="B178" s="10"/>
      <c r="C178" s="59"/>
      <c r="D178" s="60"/>
      <c r="E178" s="20">
        <f t="shared" ref="E178:E195" si="8">C178*D178</f>
        <v>0</v>
      </c>
      <c r="F178" s="6"/>
    </row>
    <row r="179" spans="2:6" x14ac:dyDescent="0.2">
      <c r="B179" s="10"/>
      <c r="C179" s="59"/>
      <c r="D179" s="60"/>
      <c r="E179" s="20">
        <f t="shared" si="8"/>
        <v>0</v>
      </c>
      <c r="F179" s="6"/>
    </row>
    <row r="180" spans="2:6" x14ac:dyDescent="0.2">
      <c r="B180" s="10"/>
      <c r="C180" s="59"/>
      <c r="D180" s="60"/>
      <c r="E180" s="20">
        <f t="shared" si="8"/>
        <v>0</v>
      </c>
      <c r="F180" s="6"/>
    </row>
    <row r="181" spans="2:6" x14ac:dyDescent="0.2">
      <c r="B181" s="10"/>
      <c r="C181" s="59"/>
      <c r="D181" s="60"/>
      <c r="E181" s="20">
        <f t="shared" si="8"/>
        <v>0</v>
      </c>
      <c r="F181" s="6"/>
    </row>
    <row r="182" spans="2:6" x14ac:dyDescent="0.2">
      <c r="B182" s="10"/>
      <c r="C182" s="59"/>
      <c r="D182" s="60"/>
      <c r="E182" s="20">
        <f t="shared" si="8"/>
        <v>0</v>
      </c>
      <c r="F182" s="6"/>
    </row>
    <row r="183" spans="2:6" x14ac:dyDescent="0.2">
      <c r="B183" s="10"/>
      <c r="C183" s="59"/>
      <c r="D183" s="60"/>
      <c r="E183" s="20">
        <f t="shared" si="8"/>
        <v>0</v>
      </c>
      <c r="F183" s="6"/>
    </row>
    <row r="184" spans="2:6" x14ac:dyDescent="0.2">
      <c r="B184" s="10"/>
      <c r="C184" s="59"/>
      <c r="D184" s="60"/>
      <c r="E184" s="20">
        <f t="shared" si="8"/>
        <v>0</v>
      </c>
      <c r="F184" s="6"/>
    </row>
    <row r="185" spans="2:6" x14ac:dyDescent="0.2">
      <c r="B185" s="11"/>
      <c r="C185" s="59"/>
      <c r="D185" s="60"/>
      <c r="E185" s="20">
        <f t="shared" si="8"/>
        <v>0</v>
      </c>
      <c r="F185" s="6"/>
    </row>
    <row r="186" spans="2:6" x14ac:dyDescent="0.2">
      <c r="B186" s="11"/>
      <c r="C186" s="4"/>
      <c r="D186" s="4"/>
      <c r="E186" s="20">
        <f t="shared" si="8"/>
        <v>0</v>
      </c>
      <c r="F186" s="6"/>
    </row>
    <row r="187" spans="2:6" x14ac:dyDescent="0.2">
      <c r="B187" s="11"/>
      <c r="C187" s="4"/>
      <c r="D187" s="4"/>
      <c r="E187" s="20">
        <f t="shared" si="8"/>
        <v>0</v>
      </c>
      <c r="F187" s="6"/>
    </row>
    <row r="188" spans="2:6" x14ac:dyDescent="0.2">
      <c r="B188" s="10"/>
      <c r="C188" s="4"/>
      <c r="D188" s="4"/>
      <c r="E188" s="20">
        <f t="shared" si="8"/>
        <v>0</v>
      </c>
      <c r="F188" s="6"/>
    </row>
    <row r="189" spans="2:6" x14ac:dyDescent="0.2">
      <c r="B189" s="10"/>
      <c r="C189" s="4"/>
      <c r="D189" s="4"/>
      <c r="E189" s="20">
        <f t="shared" si="8"/>
        <v>0</v>
      </c>
      <c r="F189" s="6"/>
    </row>
    <row r="190" spans="2:6" x14ac:dyDescent="0.2">
      <c r="B190" s="10"/>
      <c r="C190" s="4"/>
      <c r="D190" s="4"/>
      <c r="E190" s="20">
        <f t="shared" si="8"/>
        <v>0</v>
      </c>
      <c r="F190" s="6"/>
    </row>
    <row r="191" spans="2:6" x14ac:dyDescent="0.2">
      <c r="B191" s="10"/>
      <c r="C191" s="4"/>
      <c r="D191" s="4"/>
      <c r="E191" s="20">
        <f t="shared" si="8"/>
        <v>0</v>
      </c>
      <c r="F191" s="6"/>
    </row>
    <row r="192" spans="2:6" x14ac:dyDescent="0.2">
      <c r="B192" s="10"/>
      <c r="C192" s="4"/>
      <c r="D192" s="4"/>
      <c r="E192" s="20">
        <f t="shared" si="8"/>
        <v>0</v>
      </c>
      <c r="F192" s="6"/>
    </row>
    <row r="193" spans="2:6" x14ac:dyDescent="0.2">
      <c r="B193" s="10"/>
      <c r="C193" s="4"/>
      <c r="D193" s="4"/>
      <c r="E193" s="20">
        <f t="shared" si="8"/>
        <v>0</v>
      </c>
      <c r="F193" s="6"/>
    </row>
    <row r="194" spans="2:6" x14ac:dyDescent="0.2">
      <c r="B194" s="10"/>
      <c r="C194" s="4"/>
      <c r="D194" s="4"/>
      <c r="E194" s="20">
        <f t="shared" si="8"/>
        <v>0</v>
      </c>
      <c r="F194" s="6"/>
    </row>
    <row r="195" spans="2:6" x14ac:dyDescent="0.2">
      <c r="B195" s="10"/>
      <c r="C195" s="4"/>
      <c r="D195" s="4"/>
      <c r="E195" s="20">
        <f t="shared" si="8"/>
        <v>0</v>
      </c>
      <c r="F195" s="6"/>
    </row>
    <row r="196" spans="2:6" ht="13.5" thickBot="1" x14ac:dyDescent="0.25">
      <c r="B196" s="12"/>
      <c r="C196" s="7"/>
      <c r="D196" s="7"/>
      <c r="E196" s="22">
        <f>C196*D196</f>
        <v>0</v>
      </c>
      <c r="F196" s="8"/>
    </row>
    <row r="197" spans="2:6" ht="14.25" thickTop="1" thickBot="1" x14ac:dyDescent="0.25">
      <c r="B197" s="30" t="s">
        <v>76</v>
      </c>
      <c r="C197" s="34"/>
      <c r="D197" s="32"/>
      <c r="E197" s="32">
        <f>SUM(E198:E217)</f>
        <v>0</v>
      </c>
      <c r="F197" s="35"/>
    </row>
    <row r="198" spans="2:6" x14ac:dyDescent="0.2">
      <c r="B198" s="15"/>
      <c r="C198" s="57"/>
      <c r="D198" s="58"/>
      <c r="E198" s="20">
        <f>C198*D198</f>
        <v>0</v>
      </c>
      <c r="F198" s="16"/>
    </row>
    <row r="199" spans="2:6" x14ac:dyDescent="0.2">
      <c r="B199" s="10"/>
      <c r="C199" s="59"/>
      <c r="D199" s="60"/>
      <c r="E199" s="20">
        <f t="shared" ref="E199:E216" si="9">C199*D199</f>
        <v>0</v>
      </c>
      <c r="F199" s="6"/>
    </row>
    <row r="200" spans="2:6" x14ac:dyDescent="0.2">
      <c r="B200" s="10"/>
      <c r="C200" s="59"/>
      <c r="D200" s="60"/>
      <c r="E200" s="20">
        <f t="shared" si="9"/>
        <v>0</v>
      </c>
      <c r="F200" s="6"/>
    </row>
    <row r="201" spans="2:6" x14ac:dyDescent="0.2">
      <c r="B201" s="10"/>
      <c r="C201" s="59"/>
      <c r="D201" s="60"/>
      <c r="E201" s="20">
        <f t="shared" si="9"/>
        <v>0</v>
      </c>
      <c r="F201" s="6"/>
    </row>
    <row r="202" spans="2:6" x14ac:dyDescent="0.2">
      <c r="B202" s="10"/>
      <c r="C202" s="59"/>
      <c r="D202" s="60"/>
      <c r="E202" s="20">
        <f>C202*D202</f>
        <v>0</v>
      </c>
      <c r="F202" s="6"/>
    </row>
    <row r="203" spans="2:6" x14ac:dyDescent="0.2">
      <c r="B203" s="10"/>
      <c r="C203" s="59"/>
      <c r="D203" s="60"/>
      <c r="E203" s="20">
        <f t="shared" si="9"/>
        <v>0</v>
      </c>
      <c r="F203" s="6"/>
    </row>
    <row r="204" spans="2:6" x14ac:dyDescent="0.2">
      <c r="B204" s="10"/>
      <c r="C204" s="59"/>
      <c r="D204" s="60"/>
      <c r="E204" s="20">
        <f t="shared" si="9"/>
        <v>0</v>
      </c>
      <c r="F204" s="6"/>
    </row>
    <row r="205" spans="2:6" x14ac:dyDescent="0.2">
      <c r="B205" s="10"/>
      <c r="C205" s="59"/>
      <c r="D205" s="60"/>
      <c r="E205" s="20">
        <f t="shared" si="9"/>
        <v>0</v>
      </c>
      <c r="F205" s="6"/>
    </row>
    <row r="206" spans="2:6" x14ac:dyDescent="0.2">
      <c r="B206" s="11"/>
      <c r="C206" s="59"/>
      <c r="D206" s="60"/>
      <c r="E206" s="20">
        <f t="shared" si="9"/>
        <v>0</v>
      </c>
      <c r="F206" s="6"/>
    </row>
    <row r="207" spans="2:6" x14ac:dyDescent="0.2">
      <c r="B207" s="11"/>
      <c r="C207" s="4"/>
      <c r="D207" s="4"/>
      <c r="E207" s="20">
        <f t="shared" si="9"/>
        <v>0</v>
      </c>
      <c r="F207" s="6"/>
    </row>
    <row r="208" spans="2:6" x14ac:dyDescent="0.2">
      <c r="B208" s="11"/>
      <c r="C208" s="4"/>
      <c r="D208" s="4"/>
      <c r="E208" s="20">
        <f t="shared" si="9"/>
        <v>0</v>
      </c>
      <c r="F208" s="6"/>
    </row>
    <row r="209" spans="2:6" x14ac:dyDescent="0.2">
      <c r="B209" s="10"/>
      <c r="C209" s="4"/>
      <c r="D209" s="4"/>
      <c r="E209" s="20">
        <f t="shared" si="9"/>
        <v>0</v>
      </c>
      <c r="F209" s="6"/>
    </row>
    <row r="210" spans="2:6" x14ac:dyDescent="0.2">
      <c r="B210" s="10"/>
      <c r="C210" s="4"/>
      <c r="D210" s="4"/>
      <c r="E210" s="20">
        <f t="shared" si="9"/>
        <v>0</v>
      </c>
      <c r="F210" s="6"/>
    </row>
    <row r="211" spans="2:6" x14ac:dyDescent="0.2">
      <c r="B211" s="10"/>
      <c r="C211" s="4"/>
      <c r="D211" s="4"/>
      <c r="E211" s="20">
        <f t="shared" si="9"/>
        <v>0</v>
      </c>
      <c r="F211" s="6"/>
    </row>
    <row r="212" spans="2:6" x14ac:dyDescent="0.2">
      <c r="B212" s="10"/>
      <c r="C212" s="4"/>
      <c r="D212" s="4"/>
      <c r="E212" s="20">
        <f t="shared" si="9"/>
        <v>0</v>
      </c>
      <c r="F212" s="6"/>
    </row>
    <row r="213" spans="2:6" x14ac:dyDescent="0.2">
      <c r="B213" s="10"/>
      <c r="C213" s="4"/>
      <c r="D213" s="4"/>
      <c r="E213" s="20">
        <f t="shared" si="9"/>
        <v>0</v>
      </c>
      <c r="F213" s="6"/>
    </row>
    <row r="214" spans="2:6" x14ac:dyDescent="0.2">
      <c r="B214" s="10"/>
      <c r="C214" s="4"/>
      <c r="D214" s="4"/>
      <c r="E214" s="20">
        <f t="shared" si="9"/>
        <v>0</v>
      </c>
      <c r="F214" s="6"/>
    </row>
    <row r="215" spans="2:6" x14ac:dyDescent="0.2">
      <c r="B215" s="10"/>
      <c r="C215" s="4"/>
      <c r="D215" s="4"/>
      <c r="E215" s="20">
        <f t="shared" si="9"/>
        <v>0</v>
      </c>
      <c r="F215" s="6"/>
    </row>
    <row r="216" spans="2:6" x14ac:dyDescent="0.2">
      <c r="B216" s="10"/>
      <c r="C216" s="4"/>
      <c r="D216" s="4"/>
      <c r="E216" s="20">
        <f t="shared" si="9"/>
        <v>0</v>
      </c>
      <c r="F216" s="6"/>
    </row>
    <row r="217" spans="2:6" ht="13.5" thickBot="1" x14ac:dyDescent="0.25">
      <c r="B217" s="12"/>
      <c r="C217" s="7"/>
      <c r="D217" s="7"/>
      <c r="E217" s="22">
        <f>C217*D217</f>
        <v>0</v>
      </c>
      <c r="F217" s="8"/>
    </row>
    <row r="218" spans="2:6" ht="14.25" thickTop="1" thickBot="1" x14ac:dyDescent="0.25">
      <c r="B218" s="30" t="s">
        <v>76</v>
      </c>
      <c r="C218" s="34"/>
      <c r="D218" s="32"/>
      <c r="E218" s="32">
        <f>SUM(E219:E238)</f>
        <v>0</v>
      </c>
      <c r="F218" s="35"/>
    </row>
    <row r="219" spans="2:6" x14ac:dyDescent="0.2">
      <c r="B219" s="15"/>
      <c r="C219" s="57"/>
      <c r="D219" s="58"/>
      <c r="E219" s="20">
        <f>C219*D219</f>
        <v>0</v>
      </c>
      <c r="F219" s="16"/>
    </row>
    <row r="220" spans="2:6" x14ac:dyDescent="0.2">
      <c r="B220" s="10"/>
      <c r="C220" s="59"/>
      <c r="D220" s="60"/>
      <c r="E220" s="20">
        <f t="shared" ref="E220:E237" si="10">C220*D220</f>
        <v>0</v>
      </c>
      <c r="F220" s="6"/>
    </row>
    <row r="221" spans="2:6" x14ac:dyDescent="0.2">
      <c r="B221" s="10"/>
      <c r="C221" s="59"/>
      <c r="D221" s="60"/>
      <c r="E221" s="20">
        <f t="shared" si="10"/>
        <v>0</v>
      </c>
      <c r="F221" s="6"/>
    </row>
    <row r="222" spans="2:6" x14ac:dyDescent="0.2">
      <c r="B222" s="10"/>
      <c r="C222" s="59"/>
      <c r="D222" s="60"/>
      <c r="E222" s="20">
        <f t="shared" si="10"/>
        <v>0</v>
      </c>
      <c r="F222" s="6"/>
    </row>
    <row r="223" spans="2:6" x14ac:dyDescent="0.2">
      <c r="B223" s="10"/>
      <c r="C223" s="59"/>
      <c r="D223" s="60"/>
      <c r="E223" s="20">
        <f t="shared" si="10"/>
        <v>0</v>
      </c>
      <c r="F223" s="6"/>
    </row>
    <row r="224" spans="2:6" x14ac:dyDescent="0.2">
      <c r="B224" s="10"/>
      <c r="C224" s="59"/>
      <c r="D224" s="60"/>
      <c r="E224" s="20">
        <f t="shared" si="10"/>
        <v>0</v>
      </c>
      <c r="F224" s="6"/>
    </row>
    <row r="225" spans="2:6" x14ac:dyDescent="0.2">
      <c r="B225" s="10"/>
      <c r="C225" s="59"/>
      <c r="D225" s="60"/>
      <c r="E225" s="20">
        <f t="shared" si="10"/>
        <v>0</v>
      </c>
      <c r="F225" s="6"/>
    </row>
    <row r="226" spans="2:6" x14ac:dyDescent="0.2">
      <c r="B226" s="10"/>
      <c r="C226" s="59"/>
      <c r="D226" s="60"/>
      <c r="E226" s="20">
        <f t="shared" si="10"/>
        <v>0</v>
      </c>
      <c r="F226" s="6"/>
    </row>
    <row r="227" spans="2:6" x14ac:dyDescent="0.2">
      <c r="B227" s="11"/>
      <c r="C227" s="59"/>
      <c r="D227" s="60"/>
      <c r="E227" s="20">
        <f t="shared" si="10"/>
        <v>0</v>
      </c>
      <c r="F227" s="6"/>
    </row>
    <row r="228" spans="2:6" x14ac:dyDescent="0.2">
      <c r="B228" s="11"/>
      <c r="C228" s="4"/>
      <c r="D228" s="4"/>
      <c r="E228" s="20">
        <f t="shared" si="10"/>
        <v>0</v>
      </c>
      <c r="F228" s="6"/>
    </row>
    <row r="229" spans="2:6" x14ac:dyDescent="0.2">
      <c r="B229" s="11"/>
      <c r="C229" s="4"/>
      <c r="D229" s="4"/>
      <c r="E229" s="20">
        <f t="shared" si="10"/>
        <v>0</v>
      </c>
      <c r="F229" s="6"/>
    </row>
    <row r="230" spans="2:6" x14ac:dyDescent="0.2">
      <c r="B230" s="10"/>
      <c r="C230" s="4"/>
      <c r="D230" s="4"/>
      <c r="E230" s="20">
        <f t="shared" si="10"/>
        <v>0</v>
      </c>
      <c r="F230" s="6"/>
    </row>
    <row r="231" spans="2:6" x14ac:dyDescent="0.2">
      <c r="B231" s="10"/>
      <c r="C231" s="4"/>
      <c r="D231" s="4"/>
      <c r="E231" s="20">
        <f t="shared" si="10"/>
        <v>0</v>
      </c>
      <c r="F231" s="6"/>
    </row>
    <row r="232" spans="2:6" x14ac:dyDescent="0.2">
      <c r="B232" s="10"/>
      <c r="C232" s="4"/>
      <c r="D232" s="4"/>
      <c r="E232" s="20">
        <f t="shared" si="10"/>
        <v>0</v>
      </c>
      <c r="F232" s="6"/>
    </row>
    <row r="233" spans="2:6" x14ac:dyDescent="0.2">
      <c r="B233" s="10"/>
      <c r="C233" s="4"/>
      <c r="D233" s="4"/>
      <c r="E233" s="20">
        <f t="shared" si="10"/>
        <v>0</v>
      </c>
      <c r="F233" s="6"/>
    </row>
    <row r="234" spans="2:6" x14ac:dyDescent="0.2">
      <c r="B234" s="10"/>
      <c r="C234" s="4"/>
      <c r="D234" s="4"/>
      <c r="E234" s="20">
        <f t="shared" si="10"/>
        <v>0</v>
      </c>
      <c r="F234" s="6"/>
    </row>
    <row r="235" spans="2:6" x14ac:dyDescent="0.2">
      <c r="B235" s="10"/>
      <c r="C235" s="4"/>
      <c r="D235" s="4"/>
      <c r="E235" s="20">
        <f t="shared" si="10"/>
        <v>0</v>
      </c>
      <c r="F235" s="6"/>
    </row>
    <row r="236" spans="2:6" x14ac:dyDescent="0.2">
      <c r="B236" s="10"/>
      <c r="C236" s="4"/>
      <c r="D236" s="4"/>
      <c r="E236" s="20">
        <f t="shared" si="10"/>
        <v>0</v>
      </c>
      <c r="F236" s="6"/>
    </row>
    <row r="237" spans="2:6" x14ac:dyDescent="0.2">
      <c r="B237" s="10"/>
      <c r="C237" s="4"/>
      <c r="D237" s="4"/>
      <c r="E237" s="20">
        <f t="shared" si="10"/>
        <v>0</v>
      </c>
      <c r="F237" s="6"/>
    </row>
    <row r="238" spans="2:6" ht="13.5" thickBot="1" x14ac:dyDescent="0.25">
      <c r="B238" s="12"/>
      <c r="C238" s="7"/>
      <c r="D238" s="7"/>
      <c r="E238" s="22">
        <f>C238*D238</f>
        <v>0</v>
      </c>
      <c r="F238" s="8"/>
    </row>
    <row r="239" spans="2:6" ht="14.25" thickTop="1" thickBot="1" x14ac:dyDescent="0.25">
      <c r="B239" s="30" t="s">
        <v>76</v>
      </c>
      <c r="C239" s="34"/>
      <c r="D239" s="32"/>
      <c r="E239" s="32">
        <f>SUM(E240:E259)</f>
        <v>0</v>
      </c>
      <c r="F239" s="35"/>
    </row>
    <row r="240" spans="2:6" x14ac:dyDescent="0.2">
      <c r="B240" s="15"/>
      <c r="C240" s="57"/>
      <c r="D240" s="58"/>
      <c r="E240" s="20">
        <f>C240*D240</f>
        <v>0</v>
      </c>
      <c r="F240" s="16"/>
    </row>
    <row r="241" spans="2:6" x14ac:dyDescent="0.2">
      <c r="B241" s="10"/>
      <c r="C241" s="59"/>
      <c r="D241" s="60"/>
      <c r="E241" s="20">
        <f t="shared" ref="E241:E258" si="11">C241*D241</f>
        <v>0</v>
      </c>
      <c r="F241" s="6"/>
    </row>
    <row r="242" spans="2:6" x14ac:dyDescent="0.2">
      <c r="B242" s="10"/>
      <c r="C242" s="59"/>
      <c r="D242" s="60"/>
      <c r="E242" s="20">
        <f t="shared" si="11"/>
        <v>0</v>
      </c>
      <c r="F242" s="6"/>
    </row>
    <row r="243" spans="2:6" x14ac:dyDescent="0.2">
      <c r="B243" s="10"/>
      <c r="C243" s="59"/>
      <c r="D243" s="60"/>
      <c r="E243" s="20">
        <f t="shared" si="11"/>
        <v>0</v>
      </c>
      <c r="F243" s="6"/>
    </row>
    <row r="244" spans="2:6" x14ac:dyDescent="0.2">
      <c r="B244" s="10"/>
      <c r="C244" s="59"/>
      <c r="D244" s="60"/>
      <c r="E244" s="20">
        <f t="shared" si="11"/>
        <v>0</v>
      </c>
      <c r="F244" s="6"/>
    </row>
    <row r="245" spans="2:6" x14ac:dyDescent="0.2">
      <c r="B245" s="10"/>
      <c r="C245" s="59"/>
      <c r="D245" s="60"/>
      <c r="E245" s="20">
        <f t="shared" si="11"/>
        <v>0</v>
      </c>
      <c r="F245" s="6"/>
    </row>
    <row r="246" spans="2:6" x14ac:dyDescent="0.2">
      <c r="B246" s="10"/>
      <c r="C246" s="59"/>
      <c r="D246" s="60"/>
      <c r="E246" s="20">
        <f t="shared" si="11"/>
        <v>0</v>
      </c>
      <c r="F246" s="6"/>
    </row>
    <row r="247" spans="2:6" x14ac:dyDescent="0.2">
      <c r="B247" s="10"/>
      <c r="C247" s="59"/>
      <c r="D247" s="60"/>
      <c r="E247" s="20">
        <f t="shared" si="11"/>
        <v>0</v>
      </c>
      <c r="F247" s="6"/>
    </row>
    <row r="248" spans="2:6" x14ac:dyDescent="0.2">
      <c r="B248" s="11"/>
      <c r="C248" s="59"/>
      <c r="D248" s="60"/>
      <c r="E248" s="20">
        <f t="shared" si="11"/>
        <v>0</v>
      </c>
      <c r="F248" s="6"/>
    </row>
    <row r="249" spans="2:6" x14ac:dyDescent="0.2">
      <c r="B249" s="11"/>
      <c r="C249" s="4"/>
      <c r="D249" s="4"/>
      <c r="E249" s="20">
        <f t="shared" si="11"/>
        <v>0</v>
      </c>
      <c r="F249" s="6"/>
    </row>
    <row r="250" spans="2:6" x14ac:dyDescent="0.2">
      <c r="B250" s="11"/>
      <c r="C250" s="4"/>
      <c r="D250" s="4"/>
      <c r="E250" s="20">
        <f t="shared" si="11"/>
        <v>0</v>
      </c>
      <c r="F250" s="6"/>
    </row>
    <row r="251" spans="2:6" x14ac:dyDescent="0.2">
      <c r="B251" s="10"/>
      <c r="C251" s="4"/>
      <c r="D251" s="4"/>
      <c r="E251" s="20">
        <f t="shared" si="11"/>
        <v>0</v>
      </c>
      <c r="F251" s="6"/>
    </row>
    <row r="252" spans="2:6" x14ac:dyDescent="0.2">
      <c r="B252" s="10"/>
      <c r="C252" s="4"/>
      <c r="D252" s="4"/>
      <c r="E252" s="20">
        <f t="shared" si="11"/>
        <v>0</v>
      </c>
      <c r="F252" s="6"/>
    </row>
    <row r="253" spans="2:6" x14ac:dyDescent="0.2">
      <c r="B253" s="10"/>
      <c r="C253" s="4"/>
      <c r="D253" s="4"/>
      <c r="E253" s="20">
        <f t="shared" si="11"/>
        <v>0</v>
      </c>
      <c r="F253" s="6"/>
    </row>
    <row r="254" spans="2:6" x14ac:dyDescent="0.2">
      <c r="B254" s="10"/>
      <c r="C254" s="4"/>
      <c r="D254" s="4"/>
      <c r="E254" s="20">
        <f t="shared" si="11"/>
        <v>0</v>
      </c>
      <c r="F254" s="6"/>
    </row>
    <row r="255" spans="2:6" x14ac:dyDescent="0.2">
      <c r="B255" s="10"/>
      <c r="C255" s="4"/>
      <c r="D255" s="4"/>
      <c r="E255" s="20">
        <f t="shared" si="11"/>
        <v>0</v>
      </c>
      <c r="F255" s="6"/>
    </row>
    <row r="256" spans="2:6" x14ac:dyDescent="0.2">
      <c r="B256" s="10"/>
      <c r="C256" s="4"/>
      <c r="D256" s="4"/>
      <c r="E256" s="20">
        <f t="shared" si="11"/>
        <v>0</v>
      </c>
      <c r="F256" s="6"/>
    </row>
    <row r="257" spans="2:6" x14ac:dyDescent="0.2">
      <c r="B257" s="10"/>
      <c r="C257" s="4"/>
      <c r="D257" s="4"/>
      <c r="E257" s="20">
        <f t="shared" si="11"/>
        <v>0</v>
      </c>
      <c r="F257" s="6"/>
    </row>
    <row r="258" spans="2:6" x14ac:dyDescent="0.2">
      <c r="B258" s="10"/>
      <c r="C258" s="4"/>
      <c r="D258" s="4"/>
      <c r="E258" s="20">
        <f t="shared" si="11"/>
        <v>0</v>
      </c>
      <c r="F258" s="6"/>
    </row>
    <row r="259" spans="2:6" ht="13.5" thickBot="1" x14ac:dyDescent="0.25">
      <c r="B259" s="12"/>
      <c r="C259" s="7"/>
      <c r="D259" s="7"/>
      <c r="E259" s="22">
        <f>C259*D259</f>
        <v>0</v>
      </c>
      <c r="F259" s="8"/>
    </row>
    <row r="260" spans="2:6" ht="13.5" thickTop="1" x14ac:dyDescent="0.2"/>
  </sheetData>
  <sheetProtection algorithmName="SHA-512" hashValue="DYm0tGvXeNxTCKKe76C84cN5wE4Jb3XzeDjMbMvBeynq+MzElyoORHX+yuhcAZ9jvYlXql+WyhyrWgtvBmATVw==" saltValue="jJQeDc62wFi0y4l0xQOPbw==" spinCount="100000" sheet="1" objects="1" scenarios="1"/>
  <mergeCells count="6">
    <mergeCell ref="B7:D7"/>
    <mergeCell ref="C2:F2"/>
    <mergeCell ref="C3:C6"/>
    <mergeCell ref="D3:D6"/>
    <mergeCell ref="E3:E6"/>
    <mergeCell ref="F3:F6"/>
  </mergeCells>
  <dataValidations count="4">
    <dataValidation allowBlank="1" showInputMessage="1" showErrorMessage="1" promptTitle="Hinweis" prompt="Bitte tragen Sie die _x000a__x000a_Gebäudeversicherungswert (GVTG)_x000a__x000a_vom Gebäude ein." sqref="B6" xr:uid="{69ED9D8F-7E51-4057-B6AF-2826FFAFB023}"/>
    <dataValidation allowBlank="1" showInputMessage="1" showErrorMessage="1" promptTitle="Hinweis" prompt="Bitte tragen Sie die _x000a__x000a_PLZ und den Ort _x000a__x000a_vom Gebäude ein." sqref="B5" xr:uid="{7FAA875D-9C43-4045-AA3E-E4D9DE46EE81}"/>
    <dataValidation allowBlank="1" showInputMessage="1" showErrorMessage="1" promptTitle="Hinweis" prompt="Bitte tragen Sie die _x000a__x000a_Adresse _x000a__x000a_vom Gebäude ein._x000a_" sqref="B4" xr:uid="{2FE75C98-2D48-4388-B698-0C3285279589}"/>
    <dataValidation allowBlank="1" showInputMessage="1" showErrorMessage="1" promptTitle="Hinweis" prompt="Bitte tragen Sie das betreffende Gebäude mit Namen ein._x000a_" sqref="B3" xr:uid="{93774527-1B2F-4A27-B75C-6B496884586D}"/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E38A4-CD5B-4AD1-AADB-F001E1AD5A4A}">
  <dimension ref="B1:F302"/>
  <sheetViews>
    <sheetView workbookViewId="0">
      <selection activeCell="C2" sqref="C2:F2"/>
    </sheetView>
  </sheetViews>
  <sheetFormatPr baseColWidth="10" defaultColWidth="10.85546875" defaultRowHeight="12.75" x14ac:dyDescent="0.2"/>
  <cols>
    <col min="1" max="1" width="1.5703125" style="2" customWidth="1"/>
    <col min="2" max="2" width="58.85546875" style="9" customWidth="1"/>
    <col min="3" max="3" width="10" style="2" customWidth="1"/>
    <col min="4" max="4" width="17.42578125" style="2" customWidth="1"/>
    <col min="5" max="5" width="17.42578125" style="3" customWidth="1"/>
    <col min="6" max="6" width="36.42578125" style="2" customWidth="1"/>
    <col min="7" max="16384" width="10.85546875" style="2"/>
  </cols>
  <sheetData>
    <row r="1" spans="2:6" ht="7.5" customHeight="1" thickBot="1" x14ac:dyDescent="0.25"/>
    <row r="2" spans="2:6" s="1" customFormat="1" ht="35.450000000000003" customHeight="1" thickTop="1" thickBot="1" x14ac:dyDescent="0.55000000000000004">
      <c r="B2" s="23" t="s">
        <v>70</v>
      </c>
      <c r="C2" s="98" t="s">
        <v>88</v>
      </c>
      <c r="D2" s="99"/>
      <c r="E2" s="99"/>
      <c r="F2" s="100"/>
    </row>
    <row r="3" spans="2:6" ht="19.5" thickTop="1" x14ac:dyDescent="0.3">
      <c r="B3" s="36" t="s">
        <v>89</v>
      </c>
      <c r="C3" s="101" t="s">
        <v>0</v>
      </c>
      <c r="D3" s="104" t="s">
        <v>19</v>
      </c>
      <c r="E3" s="101" t="s">
        <v>63</v>
      </c>
      <c r="F3" s="107" t="s">
        <v>1</v>
      </c>
    </row>
    <row r="4" spans="2:6" ht="18.75" x14ac:dyDescent="0.3">
      <c r="B4" s="37" t="s">
        <v>90</v>
      </c>
      <c r="C4" s="102"/>
      <c r="D4" s="105"/>
      <c r="E4" s="102"/>
      <c r="F4" s="108"/>
    </row>
    <row r="5" spans="2:6" ht="18.75" x14ac:dyDescent="0.3">
      <c r="B5" s="38" t="s">
        <v>91</v>
      </c>
      <c r="C5" s="102"/>
      <c r="D5" s="105"/>
      <c r="E5" s="102"/>
      <c r="F5" s="108"/>
    </row>
    <row r="6" spans="2:6" ht="18.75" x14ac:dyDescent="0.3">
      <c r="B6" s="39">
        <v>760000</v>
      </c>
      <c r="C6" s="103"/>
      <c r="D6" s="106"/>
      <c r="E6" s="103"/>
      <c r="F6" s="109"/>
    </row>
    <row r="7" spans="2:6" ht="16.5" thickBot="1" x14ac:dyDescent="0.3">
      <c r="B7" s="95" t="s">
        <v>20</v>
      </c>
      <c r="C7" s="96"/>
      <c r="D7" s="97"/>
      <c r="E7" s="28">
        <f>SUM(E8,E29,E50,E71,E92,E113,E155,E134,E176,E197,E218,E239,E260,E281)</f>
        <v>12192</v>
      </c>
      <c r="F7" s="29"/>
    </row>
    <row r="8" spans="2:6" ht="15.95" customHeight="1" thickTop="1" thickBot="1" x14ac:dyDescent="0.25">
      <c r="B8" s="40" t="s">
        <v>87</v>
      </c>
      <c r="C8" s="31"/>
      <c r="D8" s="32"/>
      <c r="E8" s="32">
        <f>SUM(E9:E28)</f>
        <v>4876</v>
      </c>
      <c r="F8" s="33"/>
    </row>
    <row r="9" spans="2:6" x14ac:dyDescent="0.2">
      <c r="B9" s="41" t="s">
        <v>53</v>
      </c>
      <c r="C9" s="42">
        <v>5</v>
      </c>
      <c r="D9" s="42">
        <v>20</v>
      </c>
      <c r="E9" s="21">
        <f t="shared" ref="E9:E27" si="0">C9*D9</f>
        <v>100</v>
      </c>
      <c r="F9" s="43"/>
    </row>
    <row r="10" spans="2:6" x14ac:dyDescent="0.2">
      <c r="B10" s="41" t="s">
        <v>54</v>
      </c>
      <c r="C10" s="42">
        <v>30</v>
      </c>
      <c r="D10" s="42">
        <v>10</v>
      </c>
      <c r="E10" s="21">
        <f t="shared" si="0"/>
        <v>300</v>
      </c>
      <c r="F10" s="43"/>
    </row>
    <row r="11" spans="2:6" x14ac:dyDescent="0.2">
      <c r="B11" s="41" t="s">
        <v>7</v>
      </c>
      <c r="C11" s="42">
        <v>5</v>
      </c>
      <c r="D11" s="42">
        <v>20</v>
      </c>
      <c r="E11" s="21">
        <f>C11*D11</f>
        <v>100</v>
      </c>
      <c r="F11" s="43"/>
    </row>
    <row r="12" spans="2:6" x14ac:dyDescent="0.2">
      <c r="B12" s="41" t="s">
        <v>48</v>
      </c>
      <c r="C12" s="42">
        <v>4</v>
      </c>
      <c r="D12" s="42">
        <v>547</v>
      </c>
      <c r="E12" s="21">
        <f t="shared" si="0"/>
        <v>2188</v>
      </c>
      <c r="F12" s="43"/>
    </row>
    <row r="13" spans="2:6" x14ac:dyDescent="0.2">
      <c r="B13" s="41" t="s">
        <v>60</v>
      </c>
      <c r="C13" s="42">
        <v>1</v>
      </c>
      <c r="D13" s="42">
        <v>45</v>
      </c>
      <c r="E13" s="21">
        <f t="shared" si="0"/>
        <v>45</v>
      </c>
      <c r="F13" s="43"/>
    </row>
    <row r="14" spans="2:6" x14ac:dyDescent="0.2">
      <c r="B14" s="41" t="s">
        <v>61</v>
      </c>
      <c r="C14" s="42">
        <v>2</v>
      </c>
      <c r="D14" s="42">
        <v>5</v>
      </c>
      <c r="E14" s="21">
        <f t="shared" si="0"/>
        <v>10</v>
      </c>
      <c r="F14" s="43"/>
    </row>
    <row r="15" spans="2:6" x14ac:dyDescent="0.2">
      <c r="B15" s="44" t="s">
        <v>55</v>
      </c>
      <c r="C15" s="42">
        <v>5</v>
      </c>
      <c r="D15" s="42">
        <v>2</v>
      </c>
      <c r="E15" s="21">
        <f t="shared" si="0"/>
        <v>10</v>
      </c>
      <c r="F15" s="43"/>
    </row>
    <row r="16" spans="2:6" x14ac:dyDescent="0.2">
      <c r="B16" s="44" t="s">
        <v>50</v>
      </c>
      <c r="C16" s="42">
        <v>7</v>
      </c>
      <c r="D16" s="42">
        <v>4</v>
      </c>
      <c r="E16" s="21">
        <f t="shared" si="0"/>
        <v>28</v>
      </c>
      <c r="F16" s="43"/>
    </row>
    <row r="17" spans="2:6" x14ac:dyDescent="0.2">
      <c r="B17" s="44" t="s">
        <v>59</v>
      </c>
      <c r="C17" s="42">
        <v>8</v>
      </c>
      <c r="D17" s="42">
        <v>75</v>
      </c>
      <c r="E17" s="21">
        <f t="shared" si="0"/>
        <v>600</v>
      </c>
      <c r="F17" s="43"/>
    </row>
    <row r="18" spans="2:6" x14ac:dyDescent="0.2">
      <c r="B18" s="44" t="s">
        <v>27</v>
      </c>
      <c r="C18" s="42">
        <v>9</v>
      </c>
      <c r="D18" s="42">
        <v>7</v>
      </c>
      <c r="E18" s="21">
        <f t="shared" si="0"/>
        <v>63</v>
      </c>
      <c r="F18" s="43"/>
    </row>
    <row r="19" spans="2:6" x14ac:dyDescent="0.2">
      <c r="B19" s="44" t="s">
        <v>58</v>
      </c>
      <c r="C19" s="42">
        <v>9</v>
      </c>
      <c r="D19" s="42">
        <v>75</v>
      </c>
      <c r="E19" s="21">
        <f t="shared" si="0"/>
        <v>675</v>
      </c>
      <c r="F19" s="43"/>
    </row>
    <row r="20" spans="2:6" x14ac:dyDescent="0.2">
      <c r="B20" s="44" t="s">
        <v>40</v>
      </c>
      <c r="C20" s="42">
        <v>22</v>
      </c>
      <c r="D20" s="42">
        <v>2</v>
      </c>
      <c r="E20" s="21">
        <f t="shared" si="0"/>
        <v>44</v>
      </c>
      <c r="F20" s="43"/>
    </row>
    <row r="21" spans="2:6" x14ac:dyDescent="0.2">
      <c r="B21" s="44" t="s">
        <v>52</v>
      </c>
      <c r="C21" s="42">
        <v>4</v>
      </c>
      <c r="D21" s="42">
        <v>75</v>
      </c>
      <c r="E21" s="21">
        <f t="shared" si="0"/>
        <v>300</v>
      </c>
      <c r="F21" s="43"/>
    </row>
    <row r="22" spans="2:6" x14ac:dyDescent="0.2">
      <c r="B22" s="44" t="s">
        <v>30</v>
      </c>
      <c r="C22" s="42">
        <v>7</v>
      </c>
      <c r="D22" s="42">
        <v>5</v>
      </c>
      <c r="E22" s="21">
        <f t="shared" si="0"/>
        <v>35</v>
      </c>
      <c r="F22" s="43"/>
    </row>
    <row r="23" spans="2:6" x14ac:dyDescent="0.2">
      <c r="B23" s="44" t="s">
        <v>10</v>
      </c>
      <c r="C23" s="42">
        <v>5</v>
      </c>
      <c r="D23" s="42">
        <v>27</v>
      </c>
      <c r="E23" s="21">
        <f>C23*D23</f>
        <v>135</v>
      </c>
      <c r="F23" s="43"/>
    </row>
    <row r="24" spans="2:6" x14ac:dyDescent="0.2">
      <c r="B24" s="44" t="s">
        <v>11</v>
      </c>
      <c r="C24" s="42">
        <v>2</v>
      </c>
      <c r="D24" s="42">
        <v>7</v>
      </c>
      <c r="E24" s="21">
        <f t="shared" si="0"/>
        <v>14</v>
      </c>
      <c r="F24" s="43"/>
    </row>
    <row r="25" spans="2:6" x14ac:dyDescent="0.2">
      <c r="B25" s="44" t="s">
        <v>4</v>
      </c>
      <c r="C25" s="42">
        <v>1</v>
      </c>
      <c r="D25" s="42">
        <v>5</v>
      </c>
      <c r="E25" s="21">
        <f t="shared" si="0"/>
        <v>5</v>
      </c>
      <c r="F25" s="43"/>
    </row>
    <row r="26" spans="2:6" x14ac:dyDescent="0.2">
      <c r="B26" s="44" t="s">
        <v>62</v>
      </c>
      <c r="C26" s="42">
        <v>4</v>
      </c>
      <c r="D26" s="42">
        <v>45</v>
      </c>
      <c r="E26" s="21">
        <f t="shared" si="0"/>
        <v>180</v>
      </c>
      <c r="F26" s="43"/>
    </row>
    <row r="27" spans="2:6" x14ac:dyDescent="0.2">
      <c r="B27" s="44" t="s">
        <v>8</v>
      </c>
      <c r="C27" s="42">
        <v>4</v>
      </c>
      <c r="D27" s="42">
        <v>4</v>
      </c>
      <c r="E27" s="21">
        <f t="shared" si="0"/>
        <v>16</v>
      </c>
      <c r="F27" s="43"/>
    </row>
    <row r="28" spans="2:6" ht="13.5" thickBot="1" x14ac:dyDescent="0.25">
      <c r="B28" s="13" t="s">
        <v>21</v>
      </c>
      <c r="C28" s="45">
        <v>4</v>
      </c>
      <c r="D28" s="45">
        <v>7</v>
      </c>
      <c r="E28" s="22">
        <f>C28*D28</f>
        <v>28</v>
      </c>
      <c r="F28" s="46"/>
    </row>
    <row r="29" spans="2:6" ht="14.25" thickTop="1" thickBot="1" x14ac:dyDescent="0.25">
      <c r="B29" s="40" t="s">
        <v>64</v>
      </c>
      <c r="C29" s="34"/>
      <c r="D29" s="32"/>
      <c r="E29" s="32">
        <f>SUM(E30:E49)</f>
        <v>3433</v>
      </c>
      <c r="F29" s="35"/>
    </row>
    <row r="30" spans="2:6" x14ac:dyDescent="0.2">
      <c r="B30" s="47" t="s">
        <v>39</v>
      </c>
      <c r="C30" s="48">
        <v>4</v>
      </c>
      <c r="D30" s="20">
        <v>4</v>
      </c>
      <c r="E30" s="20">
        <f>C30*D30</f>
        <v>16</v>
      </c>
      <c r="F30" s="49"/>
    </row>
    <row r="31" spans="2:6" x14ac:dyDescent="0.2">
      <c r="B31" s="41" t="s">
        <v>26</v>
      </c>
      <c r="C31" s="50">
        <v>4</v>
      </c>
      <c r="D31" s="21">
        <v>36</v>
      </c>
      <c r="E31" s="20">
        <f t="shared" ref="E31:E48" si="1">C31*D31</f>
        <v>144</v>
      </c>
      <c r="F31" s="43"/>
    </row>
    <row r="32" spans="2:6" x14ac:dyDescent="0.2">
      <c r="B32" s="41" t="s">
        <v>38</v>
      </c>
      <c r="C32" s="50">
        <v>4</v>
      </c>
      <c r="D32" s="21">
        <v>8</v>
      </c>
      <c r="E32" s="20">
        <f t="shared" si="1"/>
        <v>32</v>
      </c>
      <c r="F32" s="43"/>
    </row>
    <row r="33" spans="2:6" x14ac:dyDescent="0.2">
      <c r="B33" s="41" t="s">
        <v>41</v>
      </c>
      <c r="C33" s="50">
        <v>2</v>
      </c>
      <c r="D33" s="21">
        <v>745</v>
      </c>
      <c r="E33" s="20">
        <f t="shared" si="1"/>
        <v>1490</v>
      </c>
      <c r="F33" s="43"/>
    </row>
    <row r="34" spans="2:6" x14ac:dyDescent="0.2">
      <c r="B34" s="41" t="s">
        <v>42</v>
      </c>
      <c r="C34" s="50">
        <v>7</v>
      </c>
      <c r="D34" s="21">
        <v>63</v>
      </c>
      <c r="E34" s="20">
        <f t="shared" si="1"/>
        <v>441</v>
      </c>
      <c r="F34" s="43"/>
    </row>
    <row r="35" spans="2:6" x14ac:dyDescent="0.2">
      <c r="B35" s="41" t="s">
        <v>21</v>
      </c>
      <c r="C35" s="50">
        <v>5</v>
      </c>
      <c r="D35" s="21">
        <v>54</v>
      </c>
      <c r="E35" s="20">
        <f t="shared" si="1"/>
        <v>270</v>
      </c>
      <c r="F35" s="43"/>
    </row>
    <row r="36" spans="2:6" x14ac:dyDescent="0.2">
      <c r="B36" s="41" t="s">
        <v>8</v>
      </c>
      <c r="C36" s="50">
        <v>25</v>
      </c>
      <c r="D36" s="21">
        <v>35</v>
      </c>
      <c r="E36" s="20">
        <f t="shared" si="1"/>
        <v>875</v>
      </c>
      <c r="F36" s="43"/>
    </row>
    <row r="37" spans="2:6" x14ac:dyDescent="0.2">
      <c r="B37" s="41" t="s">
        <v>44</v>
      </c>
      <c r="C37" s="50">
        <v>75</v>
      </c>
      <c r="D37" s="21">
        <v>2</v>
      </c>
      <c r="E37" s="20">
        <f t="shared" si="1"/>
        <v>150</v>
      </c>
      <c r="F37" s="43"/>
    </row>
    <row r="38" spans="2:6" x14ac:dyDescent="0.2">
      <c r="B38" s="44" t="s">
        <v>29</v>
      </c>
      <c r="C38" s="50">
        <v>3</v>
      </c>
      <c r="D38" s="21">
        <v>5</v>
      </c>
      <c r="E38" s="20">
        <f t="shared" si="1"/>
        <v>15</v>
      </c>
      <c r="F38" s="43"/>
    </row>
    <row r="39" spans="2:6" x14ac:dyDescent="0.2">
      <c r="B39" s="44"/>
      <c r="C39" s="51"/>
      <c r="D39" s="51"/>
      <c r="E39" s="20">
        <f t="shared" si="1"/>
        <v>0</v>
      </c>
      <c r="F39" s="43"/>
    </row>
    <row r="40" spans="2:6" x14ac:dyDescent="0.2">
      <c r="B40" s="44"/>
      <c r="C40" s="51"/>
      <c r="D40" s="51"/>
      <c r="E40" s="20">
        <f t="shared" si="1"/>
        <v>0</v>
      </c>
      <c r="F40" s="43"/>
    </row>
    <row r="41" spans="2:6" x14ac:dyDescent="0.2">
      <c r="B41" s="41"/>
      <c r="C41" s="51"/>
      <c r="D41" s="51"/>
      <c r="E41" s="20">
        <f t="shared" si="1"/>
        <v>0</v>
      </c>
      <c r="F41" s="43"/>
    </row>
    <row r="42" spans="2:6" x14ac:dyDescent="0.2">
      <c r="B42" s="41"/>
      <c r="C42" s="51"/>
      <c r="D42" s="51"/>
      <c r="E42" s="20">
        <f t="shared" si="1"/>
        <v>0</v>
      </c>
      <c r="F42" s="43"/>
    </row>
    <row r="43" spans="2:6" x14ac:dyDescent="0.2">
      <c r="B43" s="41"/>
      <c r="C43" s="51"/>
      <c r="D43" s="51"/>
      <c r="E43" s="20">
        <f t="shared" si="1"/>
        <v>0</v>
      </c>
      <c r="F43" s="43"/>
    </row>
    <row r="44" spans="2:6" x14ac:dyDescent="0.2">
      <c r="B44" s="41"/>
      <c r="C44" s="51"/>
      <c r="D44" s="51"/>
      <c r="E44" s="20">
        <f t="shared" si="1"/>
        <v>0</v>
      </c>
      <c r="F44" s="43"/>
    </row>
    <row r="45" spans="2:6" x14ac:dyDescent="0.2">
      <c r="B45" s="41"/>
      <c r="C45" s="51"/>
      <c r="D45" s="51"/>
      <c r="E45" s="20">
        <f t="shared" si="1"/>
        <v>0</v>
      </c>
      <c r="F45" s="43"/>
    </row>
    <row r="46" spans="2:6" x14ac:dyDescent="0.2">
      <c r="B46" s="41"/>
      <c r="C46" s="51"/>
      <c r="D46" s="51"/>
      <c r="E46" s="20">
        <f t="shared" si="1"/>
        <v>0</v>
      </c>
      <c r="F46" s="43"/>
    </row>
    <row r="47" spans="2:6" x14ac:dyDescent="0.2">
      <c r="B47" s="41"/>
      <c r="C47" s="51"/>
      <c r="D47" s="51"/>
      <c r="E47" s="20">
        <f t="shared" si="1"/>
        <v>0</v>
      </c>
      <c r="F47" s="43"/>
    </row>
    <row r="48" spans="2:6" x14ac:dyDescent="0.2">
      <c r="B48" s="41"/>
      <c r="C48" s="51"/>
      <c r="D48" s="51"/>
      <c r="E48" s="20">
        <f t="shared" si="1"/>
        <v>0</v>
      </c>
      <c r="F48" s="43"/>
    </row>
    <row r="49" spans="2:6" ht="13.5" thickBot="1" x14ac:dyDescent="0.25">
      <c r="B49" s="13"/>
      <c r="C49" s="52"/>
      <c r="D49" s="52"/>
      <c r="E49" s="22">
        <f>C49*D49</f>
        <v>0</v>
      </c>
      <c r="F49" s="46"/>
    </row>
    <row r="50" spans="2:6" ht="14.25" thickTop="1" thickBot="1" x14ac:dyDescent="0.25">
      <c r="B50" s="40" t="s">
        <v>25</v>
      </c>
      <c r="C50" s="34"/>
      <c r="D50" s="32"/>
      <c r="E50" s="32">
        <f>SUM(E51:E70)</f>
        <v>172</v>
      </c>
      <c r="F50" s="35"/>
    </row>
    <row r="51" spans="2:6" x14ac:dyDescent="0.2">
      <c r="B51" s="47" t="s">
        <v>42</v>
      </c>
      <c r="C51" s="48">
        <v>5</v>
      </c>
      <c r="D51" s="20">
        <v>4</v>
      </c>
      <c r="E51" s="20">
        <f>C51*D51</f>
        <v>20</v>
      </c>
      <c r="F51" s="49"/>
    </row>
    <row r="52" spans="2:6" x14ac:dyDescent="0.2">
      <c r="B52" s="41" t="s">
        <v>41</v>
      </c>
      <c r="C52" s="50">
        <v>4</v>
      </c>
      <c r="D52" s="21">
        <v>4</v>
      </c>
      <c r="E52" s="20">
        <f t="shared" ref="E52:E69" si="2">C52*D52</f>
        <v>16</v>
      </c>
      <c r="F52" s="43"/>
    </row>
    <row r="53" spans="2:6" x14ac:dyDescent="0.2">
      <c r="B53" s="41" t="s">
        <v>51</v>
      </c>
      <c r="C53" s="50">
        <v>1</v>
      </c>
      <c r="D53" s="21">
        <v>5</v>
      </c>
      <c r="E53" s="20">
        <f t="shared" si="2"/>
        <v>5</v>
      </c>
      <c r="F53" s="43"/>
    </row>
    <row r="54" spans="2:6" x14ac:dyDescent="0.2">
      <c r="B54" s="41" t="s">
        <v>8</v>
      </c>
      <c r="C54" s="50">
        <v>2</v>
      </c>
      <c r="D54" s="21">
        <v>3</v>
      </c>
      <c r="E54" s="20">
        <f t="shared" si="2"/>
        <v>6</v>
      </c>
      <c r="F54" s="43"/>
    </row>
    <row r="55" spans="2:6" x14ac:dyDescent="0.2">
      <c r="B55" s="41" t="s">
        <v>43</v>
      </c>
      <c r="C55" s="50">
        <v>1</v>
      </c>
      <c r="D55" s="21">
        <v>7</v>
      </c>
      <c r="E55" s="20">
        <f t="shared" si="2"/>
        <v>7</v>
      </c>
      <c r="F55" s="43"/>
    </row>
    <row r="56" spans="2:6" x14ac:dyDescent="0.2">
      <c r="B56" s="41" t="s">
        <v>44</v>
      </c>
      <c r="C56" s="50">
        <v>15</v>
      </c>
      <c r="D56" s="21">
        <v>6</v>
      </c>
      <c r="E56" s="20">
        <f t="shared" si="2"/>
        <v>90</v>
      </c>
      <c r="F56" s="43"/>
    </row>
    <row r="57" spans="2:6" x14ac:dyDescent="0.2">
      <c r="B57" s="41" t="s">
        <v>38</v>
      </c>
      <c r="C57" s="50">
        <v>7</v>
      </c>
      <c r="D57" s="21">
        <v>4</v>
      </c>
      <c r="E57" s="20">
        <f t="shared" si="2"/>
        <v>28</v>
      </c>
      <c r="F57" s="43"/>
    </row>
    <row r="58" spans="2:6" x14ac:dyDescent="0.2">
      <c r="B58" s="41"/>
      <c r="C58" s="50"/>
      <c r="D58" s="21"/>
      <c r="E58" s="20">
        <f t="shared" si="2"/>
        <v>0</v>
      </c>
      <c r="F58" s="43"/>
    </row>
    <row r="59" spans="2:6" x14ac:dyDescent="0.2">
      <c r="B59" s="41"/>
      <c r="C59" s="51"/>
      <c r="D59" s="51"/>
      <c r="E59" s="20">
        <f t="shared" si="2"/>
        <v>0</v>
      </c>
      <c r="F59" s="43"/>
    </row>
    <row r="60" spans="2:6" x14ac:dyDescent="0.2">
      <c r="B60" s="41"/>
      <c r="C60" s="51"/>
      <c r="D60" s="51"/>
      <c r="E60" s="20">
        <f>C60*D60</f>
        <v>0</v>
      </c>
      <c r="F60" s="43"/>
    </row>
    <row r="61" spans="2:6" x14ac:dyDescent="0.2">
      <c r="B61" s="41"/>
      <c r="C61" s="51"/>
      <c r="D61" s="51"/>
      <c r="E61" s="20">
        <f t="shared" si="2"/>
        <v>0</v>
      </c>
      <c r="F61" s="43"/>
    </row>
    <row r="62" spans="2:6" x14ac:dyDescent="0.2">
      <c r="B62" s="41"/>
      <c r="C62" s="51"/>
      <c r="D62" s="51"/>
      <c r="E62" s="20">
        <f t="shared" si="2"/>
        <v>0</v>
      </c>
      <c r="F62" s="43"/>
    </row>
    <row r="63" spans="2:6" x14ac:dyDescent="0.2">
      <c r="B63" s="41"/>
      <c r="C63" s="51"/>
      <c r="D63" s="51"/>
      <c r="E63" s="20">
        <f t="shared" si="2"/>
        <v>0</v>
      </c>
      <c r="F63" s="43"/>
    </row>
    <row r="64" spans="2:6" x14ac:dyDescent="0.2">
      <c r="B64" s="41"/>
      <c r="C64" s="51"/>
      <c r="D64" s="51"/>
      <c r="E64" s="20">
        <f t="shared" si="2"/>
        <v>0</v>
      </c>
      <c r="F64" s="43"/>
    </row>
    <row r="65" spans="2:6" x14ac:dyDescent="0.2">
      <c r="B65" s="41"/>
      <c r="C65" s="51"/>
      <c r="D65" s="51"/>
      <c r="E65" s="20">
        <f t="shared" si="2"/>
        <v>0</v>
      </c>
      <c r="F65" s="43"/>
    </row>
    <row r="66" spans="2:6" x14ac:dyDescent="0.2">
      <c r="B66" s="41"/>
      <c r="C66" s="51"/>
      <c r="D66" s="51"/>
      <c r="E66" s="20">
        <f t="shared" si="2"/>
        <v>0</v>
      </c>
      <c r="F66" s="43"/>
    </row>
    <row r="67" spans="2:6" x14ac:dyDescent="0.2">
      <c r="B67" s="41"/>
      <c r="C67" s="51"/>
      <c r="D67" s="51"/>
      <c r="E67" s="20">
        <f t="shared" si="2"/>
        <v>0</v>
      </c>
      <c r="F67" s="43"/>
    </row>
    <row r="68" spans="2:6" x14ac:dyDescent="0.2">
      <c r="B68" s="41"/>
      <c r="C68" s="51"/>
      <c r="D68" s="51"/>
      <c r="E68" s="20">
        <f t="shared" si="2"/>
        <v>0</v>
      </c>
      <c r="F68" s="43"/>
    </row>
    <row r="69" spans="2:6" x14ac:dyDescent="0.2">
      <c r="B69" s="41"/>
      <c r="C69" s="51"/>
      <c r="D69" s="51"/>
      <c r="E69" s="20">
        <f t="shared" si="2"/>
        <v>0</v>
      </c>
      <c r="F69" s="43"/>
    </row>
    <row r="70" spans="2:6" ht="13.5" thickBot="1" x14ac:dyDescent="0.25">
      <c r="B70" s="13"/>
      <c r="C70" s="52"/>
      <c r="D70" s="52"/>
      <c r="E70" s="22">
        <f>C70*D70</f>
        <v>0</v>
      </c>
      <c r="F70" s="46"/>
    </row>
    <row r="71" spans="2:6" ht="14.25" thickTop="1" thickBot="1" x14ac:dyDescent="0.25">
      <c r="B71" s="40" t="s">
        <v>92</v>
      </c>
      <c r="C71" s="34"/>
      <c r="D71" s="32"/>
      <c r="E71" s="32">
        <f>SUM(E72:E91)</f>
        <v>698</v>
      </c>
      <c r="F71" s="35"/>
    </row>
    <row r="72" spans="2:6" x14ac:dyDescent="0.2">
      <c r="B72" s="47" t="s">
        <v>18</v>
      </c>
      <c r="C72" s="48">
        <v>2</v>
      </c>
      <c r="D72" s="20">
        <v>5</v>
      </c>
      <c r="E72" s="20">
        <f>C72*D72</f>
        <v>10</v>
      </c>
      <c r="F72" s="49"/>
    </row>
    <row r="73" spans="2:6" x14ac:dyDescent="0.2">
      <c r="B73" s="41" t="s">
        <v>7</v>
      </c>
      <c r="C73" s="50">
        <v>9</v>
      </c>
      <c r="D73" s="21">
        <v>1</v>
      </c>
      <c r="E73" s="20">
        <f t="shared" ref="E73:E90" si="3">C73*D73</f>
        <v>9</v>
      </c>
      <c r="F73" s="43"/>
    </row>
    <row r="74" spans="2:6" x14ac:dyDescent="0.2">
      <c r="B74" s="41" t="s">
        <v>41</v>
      </c>
      <c r="C74" s="50">
        <v>72</v>
      </c>
      <c r="D74" s="21">
        <v>2</v>
      </c>
      <c r="E74" s="20">
        <f t="shared" si="3"/>
        <v>144</v>
      </c>
      <c r="F74" s="43"/>
    </row>
    <row r="75" spans="2:6" x14ac:dyDescent="0.2">
      <c r="B75" s="41" t="s">
        <v>42</v>
      </c>
      <c r="C75" s="50">
        <v>4</v>
      </c>
      <c r="D75" s="21">
        <v>45</v>
      </c>
      <c r="E75" s="20">
        <f t="shared" si="3"/>
        <v>180</v>
      </c>
      <c r="F75" s="43"/>
    </row>
    <row r="76" spans="2:6" x14ac:dyDescent="0.2">
      <c r="B76" s="41" t="s">
        <v>21</v>
      </c>
      <c r="C76" s="50">
        <v>7</v>
      </c>
      <c r="D76" s="21">
        <v>41</v>
      </c>
      <c r="E76" s="20">
        <f t="shared" si="3"/>
        <v>287</v>
      </c>
      <c r="F76" s="43"/>
    </row>
    <row r="77" spans="2:6" x14ac:dyDescent="0.2">
      <c r="B77" s="41" t="s">
        <v>43</v>
      </c>
      <c r="C77" s="50">
        <v>4</v>
      </c>
      <c r="D77" s="21">
        <v>3</v>
      </c>
      <c r="E77" s="20">
        <f t="shared" si="3"/>
        <v>12</v>
      </c>
      <c r="F77" s="43"/>
    </row>
    <row r="78" spans="2:6" x14ac:dyDescent="0.2">
      <c r="B78" s="41" t="s">
        <v>44</v>
      </c>
      <c r="C78" s="50">
        <v>2</v>
      </c>
      <c r="D78" s="21">
        <v>1</v>
      </c>
      <c r="E78" s="20">
        <f t="shared" si="3"/>
        <v>2</v>
      </c>
      <c r="F78" s="43"/>
    </row>
    <row r="79" spans="2:6" x14ac:dyDescent="0.2">
      <c r="B79" s="41" t="s">
        <v>31</v>
      </c>
      <c r="C79" s="50">
        <v>7</v>
      </c>
      <c r="D79" s="21">
        <v>6</v>
      </c>
      <c r="E79" s="20">
        <f t="shared" si="3"/>
        <v>42</v>
      </c>
      <c r="F79" s="43"/>
    </row>
    <row r="80" spans="2:6" x14ac:dyDescent="0.2">
      <c r="B80" s="41" t="s">
        <v>51</v>
      </c>
      <c r="C80" s="50">
        <v>4</v>
      </c>
      <c r="D80" s="21">
        <v>2</v>
      </c>
      <c r="E80" s="20">
        <f t="shared" si="3"/>
        <v>8</v>
      </c>
      <c r="F80" s="43"/>
    </row>
    <row r="81" spans="2:6" x14ac:dyDescent="0.2">
      <c r="B81" s="44" t="s">
        <v>29</v>
      </c>
      <c r="C81" s="50">
        <v>4</v>
      </c>
      <c r="D81" s="21">
        <v>1</v>
      </c>
      <c r="E81" s="20">
        <f t="shared" si="3"/>
        <v>4</v>
      </c>
      <c r="F81" s="43"/>
    </row>
    <row r="82" spans="2:6" x14ac:dyDescent="0.2">
      <c r="B82" s="44"/>
      <c r="C82" s="50"/>
      <c r="D82" s="21"/>
      <c r="E82" s="20">
        <f t="shared" si="3"/>
        <v>0</v>
      </c>
      <c r="F82" s="43"/>
    </row>
    <row r="83" spans="2:6" x14ac:dyDescent="0.2">
      <c r="B83" s="44"/>
      <c r="C83" s="51"/>
      <c r="D83" s="51"/>
      <c r="E83" s="20">
        <f t="shared" si="3"/>
        <v>0</v>
      </c>
      <c r="F83" s="43"/>
    </row>
    <row r="84" spans="2:6" x14ac:dyDescent="0.2">
      <c r="B84" s="44"/>
      <c r="C84" s="51"/>
      <c r="D84" s="51"/>
      <c r="E84" s="20">
        <f t="shared" si="3"/>
        <v>0</v>
      </c>
      <c r="F84" s="43"/>
    </row>
    <row r="85" spans="2:6" x14ac:dyDescent="0.2">
      <c r="B85" s="44"/>
      <c r="C85" s="51"/>
      <c r="D85" s="51"/>
      <c r="E85" s="20">
        <f t="shared" si="3"/>
        <v>0</v>
      </c>
      <c r="F85" s="43"/>
    </row>
    <row r="86" spans="2:6" x14ac:dyDescent="0.2">
      <c r="B86" s="44"/>
      <c r="C86" s="51"/>
      <c r="D86" s="51"/>
      <c r="E86" s="20">
        <f t="shared" si="3"/>
        <v>0</v>
      </c>
      <c r="F86" s="43"/>
    </row>
    <row r="87" spans="2:6" x14ac:dyDescent="0.2">
      <c r="B87" s="44"/>
      <c r="C87" s="51"/>
      <c r="D87" s="51"/>
      <c r="E87" s="20">
        <f t="shared" si="3"/>
        <v>0</v>
      </c>
      <c r="F87" s="43"/>
    </row>
    <row r="88" spans="2:6" x14ac:dyDescent="0.2">
      <c r="B88" s="44"/>
      <c r="C88" s="51"/>
      <c r="D88" s="51"/>
      <c r="E88" s="20">
        <f t="shared" si="3"/>
        <v>0</v>
      </c>
      <c r="F88" s="43"/>
    </row>
    <row r="89" spans="2:6" x14ac:dyDescent="0.2">
      <c r="B89" s="44"/>
      <c r="C89" s="51"/>
      <c r="D89" s="51"/>
      <c r="E89" s="20">
        <f t="shared" si="3"/>
        <v>0</v>
      </c>
      <c r="F89" s="43"/>
    </row>
    <row r="90" spans="2:6" x14ac:dyDescent="0.2">
      <c r="B90" s="44"/>
      <c r="C90" s="51"/>
      <c r="D90" s="51"/>
      <c r="E90" s="20">
        <f t="shared" si="3"/>
        <v>0</v>
      </c>
      <c r="F90" s="43"/>
    </row>
    <row r="91" spans="2:6" ht="13.5" thickBot="1" x14ac:dyDescent="0.25">
      <c r="B91" s="13"/>
      <c r="C91" s="52"/>
      <c r="D91" s="52"/>
      <c r="E91" s="22">
        <f>C91*D91</f>
        <v>0</v>
      </c>
      <c r="F91" s="46"/>
    </row>
    <row r="92" spans="2:6" ht="14.25" thickTop="1" thickBot="1" x14ac:dyDescent="0.25">
      <c r="B92" s="40" t="s">
        <v>35</v>
      </c>
      <c r="C92" s="34"/>
      <c r="D92" s="32"/>
      <c r="E92" s="32">
        <f>SUM(E93:E112)</f>
        <v>327</v>
      </c>
      <c r="F92" s="35"/>
    </row>
    <row r="93" spans="2:6" x14ac:dyDescent="0.2">
      <c r="B93" s="47" t="s">
        <v>36</v>
      </c>
      <c r="C93" s="53">
        <v>5</v>
      </c>
      <c r="D93" s="53">
        <v>10</v>
      </c>
      <c r="E93" s="20">
        <f>C93*D93</f>
        <v>50</v>
      </c>
      <c r="F93" s="49"/>
    </row>
    <row r="94" spans="2:6" x14ac:dyDescent="0.2">
      <c r="B94" s="41" t="s">
        <v>7</v>
      </c>
      <c r="C94" s="51">
        <v>1</v>
      </c>
      <c r="D94" s="51">
        <v>4</v>
      </c>
      <c r="E94" s="20">
        <f t="shared" ref="E94:E111" si="4">C94*D94</f>
        <v>4</v>
      </c>
      <c r="F94" s="43"/>
    </row>
    <row r="95" spans="2:6" x14ac:dyDescent="0.2">
      <c r="B95" s="41" t="s">
        <v>45</v>
      </c>
      <c r="C95" s="51">
        <v>2</v>
      </c>
      <c r="D95" s="51">
        <v>27</v>
      </c>
      <c r="E95" s="20">
        <f t="shared" si="4"/>
        <v>54</v>
      </c>
      <c r="F95" s="43"/>
    </row>
    <row r="96" spans="2:6" x14ac:dyDescent="0.2">
      <c r="B96" s="41" t="s">
        <v>37</v>
      </c>
      <c r="C96" s="51">
        <v>3</v>
      </c>
      <c r="D96" s="51">
        <v>2</v>
      </c>
      <c r="E96" s="20">
        <f t="shared" si="4"/>
        <v>6</v>
      </c>
      <c r="F96" s="43"/>
    </row>
    <row r="97" spans="2:6" x14ac:dyDescent="0.2">
      <c r="B97" s="41" t="s">
        <v>49</v>
      </c>
      <c r="C97" s="51">
        <v>7</v>
      </c>
      <c r="D97" s="51">
        <v>7</v>
      </c>
      <c r="E97" s="20">
        <f t="shared" si="4"/>
        <v>49</v>
      </c>
      <c r="F97" s="43"/>
    </row>
    <row r="98" spans="2:6" x14ac:dyDescent="0.2">
      <c r="B98" s="41" t="s">
        <v>17</v>
      </c>
      <c r="C98" s="51">
        <v>5</v>
      </c>
      <c r="D98" s="51">
        <v>7</v>
      </c>
      <c r="E98" s="20">
        <f t="shared" si="4"/>
        <v>35</v>
      </c>
      <c r="F98" s="43"/>
    </row>
    <row r="99" spans="2:6" x14ac:dyDescent="0.2">
      <c r="B99" s="41" t="s">
        <v>38</v>
      </c>
      <c r="C99" s="51">
        <v>4</v>
      </c>
      <c r="D99" s="51">
        <v>27</v>
      </c>
      <c r="E99" s="20">
        <f t="shared" si="4"/>
        <v>108</v>
      </c>
      <c r="F99" s="43"/>
    </row>
    <row r="100" spans="2:6" x14ac:dyDescent="0.2">
      <c r="B100" s="41" t="s">
        <v>44</v>
      </c>
      <c r="C100" s="51">
        <v>7</v>
      </c>
      <c r="D100" s="51">
        <v>3</v>
      </c>
      <c r="E100" s="20">
        <f t="shared" si="4"/>
        <v>21</v>
      </c>
      <c r="F100" s="43"/>
    </row>
    <row r="101" spans="2:6" x14ac:dyDescent="0.2">
      <c r="B101" s="41"/>
      <c r="C101" s="51"/>
      <c r="D101" s="51"/>
      <c r="E101" s="20">
        <f t="shared" si="4"/>
        <v>0</v>
      </c>
      <c r="F101" s="43"/>
    </row>
    <row r="102" spans="2:6" x14ac:dyDescent="0.2">
      <c r="B102" s="41"/>
      <c r="C102" s="51"/>
      <c r="D102" s="51"/>
      <c r="E102" s="20">
        <f t="shared" si="4"/>
        <v>0</v>
      </c>
      <c r="F102" s="43"/>
    </row>
    <row r="103" spans="2:6" x14ac:dyDescent="0.2">
      <c r="B103" s="41"/>
      <c r="C103" s="51"/>
      <c r="D103" s="51"/>
      <c r="E103" s="20">
        <f t="shared" si="4"/>
        <v>0</v>
      </c>
      <c r="F103" s="43"/>
    </row>
    <row r="104" spans="2:6" x14ac:dyDescent="0.2">
      <c r="B104" s="41"/>
      <c r="C104" s="51"/>
      <c r="D104" s="51"/>
      <c r="E104" s="20">
        <f t="shared" si="4"/>
        <v>0</v>
      </c>
      <c r="F104" s="43"/>
    </row>
    <row r="105" spans="2:6" x14ac:dyDescent="0.2">
      <c r="B105" s="44"/>
      <c r="C105" s="51"/>
      <c r="D105" s="51"/>
      <c r="E105" s="20">
        <f t="shared" si="4"/>
        <v>0</v>
      </c>
      <c r="F105" s="43"/>
    </row>
    <row r="106" spans="2:6" x14ac:dyDescent="0.2">
      <c r="B106" s="41"/>
      <c r="C106" s="51"/>
      <c r="D106" s="51"/>
      <c r="E106" s="20">
        <f t="shared" si="4"/>
        <v>0</v>
      </c>
      <c r="F106" s="43"/>
    </row>
    <row r="107" spans="2:6" x14ac:dyDescent="0.2">
      <c r="B107" s="41"/>
      <c r="C107" s="51"/>
      <c r="D107" s="51"/>
      <c r="E107" s="20">
        <f t="shared" si="4"/>
        <v>0</v>
      </c>
      <c r="F107" s="43"/>
    </row>
    <row r="108" spans="2:6" x14ac:dyDescent="0.2">
      <c r="B108" s="41"/>
      <c r="C108" s="51"/>
      <c r="D108" s="51"/>
      <c r="E108" s="20">
        <f t="shared" si="4"/>
        <v>0</v>
      </c>
      <c r="F108" s="43"/>
    </row>
    <row r="109" spans="2:6" x14ac:dyDescent="0.2">
      <c r="B109" s="41"/>
      <c r="C109" s="51"/>
      <c r="D109" s="51"/>
      <c r="E109" s="20">
        <f t="shared" si="4"/>
        <v>0</v>
      </c>
      <c r="F109" s="43"/>
    </row>
    <row r="110" spans="2:6" x14ac:dyDescent="0.2">
      <c r="B110" s="41"/>
      <c r="C110" s="51"/>
      <c r="D110" s="51"/>
      <c r="E110" s="20">
        <f t="shared" si="4"/>
        <v>0</v>
      </c>
      <c r="F110" s="43"/>
    </row>
    <row r="111" spans="2:6" x14ac:dyDescent="0.2">
      <c r="B111" s="41"/>
      <c r="C111" s="51"/>
      <c r="D111" s="51"/>
      <c r="E111" s="20">
        <f t="shared" si="4"/>
        <v>0</v>
      </c>
      <c r="F111" s="43"/>
    </row>
    <row r="112" spans="2:6" ht="13.5" thickBot="1" x14ac:dyDescent="0.25">
      <c r="B112" s="13"/>
      <c r="C112" s="52"/>
      <c r="D112" s="52"/>
      <c r="E112" s="22">
        <f>C112*D112</f>
        <v>0</v>
      </c>
      <c r="F112" s="46"/>
    </row>
    <row r="113" spans="2:6" ht="14.25" thickTop="1" thickBot="1" x14ac:dyDescent="0.25">
      <c r="B113" s="40" t="s">
        <v>34</v>
      </c>
      <c r="C113" s="34"/>
      <c r="D113" s="32"/>
      <c r="E113" s="32">
        <f>SUM(E114:E133)</f>
        <v>1986</v>
      </c>
      <c r="F113" s="35"/>
    </row>
    <row r="114" spans="2:6" x14ac:dyDescent="0.2">
      <c r="B114" s="47" t="s">
        <v>2</v>
      </c>
      <c r="C114" s="53">
        <v>4</v>
      </c>
      <c r="D114" s="53">
        <v>4</v>
      </c>
      <c r="E114" s="20">
        <f>C114*D114</f>
        <v>16</v>
      </c>
      <c r="F114" s="49"/>
    </row>
    <row r="115" spans="2:6" x14ac:dyDescent="0.2">
      <c r="B115" s="41" t="s">
        <v>3</v>
      </c>
      <c r="C115" s="51">
        <v>2</v>
      </c>
      <c r="D115" s="51">
        <v>7</v>
      </c>
      <c r="E115" s="20">
        <f t="shared" ref="E115:E131" si="5">C115*D115</f>
        <v>14</v>
      </c>
      <c r="F115" s="43"/>
    </row>
    <row r="116" spans="2:6" x14ac:dyDescent="0.2">
      <c r="B116" s="41" t="s">
        <v>56</v>
      </c>
      <c r="C116" s="51">
        <v>4</v>
      </c>
      <c r="D116" s="51">
        <v>7</v>
      </c>
      <c r="E116" s="20">
        <f t="shared" si="5"/>
        <v>28</v>
      </c>
      <c r="F116" s="43"/>
    </row>
    <row r="117" spans="2:6" x14ac:dyDescent="0.2">
      <c r="B117" s="41" t="s">
        <v>21</v>
      </c>
      <c r="C117" s="51">
        <v>4</v>
      </c>
      <c r="D117" s="51">
        <v>5</v>
      </c>
      <c r="E117" s="20">
        <f t="shared" si="5"/>
        <v>20</v>
      </c>
      <c r="F117" s="43"/>
    </row>
    <row r="118" spans="2:6" x14ac:dyDescent="0.2">
      <c r="B118" s="41" t="s">
        <v>42</v>
      </c>
      <c r="C118" s="51">
        <v>5</v>
      </c>
      <c r="D118" s="51">
        <v>7</v>
      </c>
      <c r="E118" s="20">
        <f t="shared" si="5"/>
        <v>35</v>
      </c>
      <c r="F118" s="43"/>
    </row>
    <row r="119" spans="2:6" x14ac:dyDescent="0.2">
      <c r="B119" s="41" t="s">
        <v>41</v>
      </c>
      <c r="C119" s="51">
        <v>8</v>
      </c>
      <c r="D119" s="51">
        <v>17</v>
      </c>
      <c r="E119" s="20">
        <f t="shared" si="5"/>
        <v>136</v>
      </c>
      <c r="F119" s="43"/>
    </row>
    <row r="120" spans="2:6" x14ac:dyDescent="0.2">
      <c r="B120" s="41" t="s">
        <v>9</v>
      </c>
      <c r="C120" s="51">
        <v>86</v>
      </c>
      <c r="D120" s="51">
        <v>9</v>
      </c>
      <c r="E120" s="20">
        <f t="shared" si="5"/>
        <v>774</v>
      </c>
      <c r="F120" s="43"/>
    </row>
    <row r="121" spans="2:6" x14ac:dyDescent="0.2">
      <c r="B121" s="41" t="s">
        <v>28</v>
      </c>
      <c r="C121" s="51">
        <v>8</v>
      </c>
      <c r="D121" s="51">
        <v>64</v>
      </c>
      <c r="E121" s="20">
        <f t="shared" si="5"/>
        <v>512</v>
      </c>
      <c r="F121" s="43"/>
    </row>
    <row r="122" spans="2:6" x14ac:dyDescent="0.2">
      <c r="B122" s="41" t="s">
        <v>57</v>
      </c>
      <c r="C122" s="51">
        <v>7</v>
      </c>
      <c r="D122" s="51">
        <v>6</v>
      </c>
      <c r="E122" s="20">
        <f t="shared" si="5"/>
        <v>42</v>
      </c>
      <c r="F122" s="43"/>
    </row>
    <row r="123" spans="2:6" x14ac:dyDescent="0.2">
      <c r="B123" s="41" t="s">
        <v>12</v>
      </c>
      <c r="C123" s="51">
        <v>7</v>
      </c>
      <c r="D123" s="51">
        <v>7</v>
      </c>
      <c r="E123" s="20">
        <f>C123*D123</f>
        <v>49</v>
      </c>
      <c r="F123" s="43"/>
    </row>
    <row r="124" spans="2:6" x14ac:dyDescent="0.2">
      <c r="B124" s="41" t="s">
        <v>22</v>
      </c>
      <c r="C124" s="51">
        <v>5</v>
      </c>
      <c r="D124" s="51">
        <v>5</v>
      </c>
      <c r="E124" s="20">
        <f t="shared" si="5"/>
        <v>25</v>
      </c>
      <c r="F124" s="43"/>
    </row>
    <row r="125" spans="2:6" x14ac:dyDescent="0.2">
      <c r="B125" s="41" t="s">
        <v>24</v>
      </c>
      <c r="C125" s="51">
        <v>6</v>
      </c>
      <c r="D125" s="51">
        <v>4</v>
      </c>
      <c r="E125" s="20">
        <f t="shared" si="5"/>
        <v>24</v>
      </c>
      <c r="F125" s="43"/>
    </row>
    <row r="126" spans="2:6" x14ac:dyDescent="0.2">
      <c r="B126" s="41" t="s">
        <v>72</v>
      </c>
      <c r="C126" s="51">
        <v>8</v>
      </c>
      <c r="D126" s="51">
        <v>4</v>
      </c>
      <c r="E126" s="20">
        <f t="shared" si="5"/>
        <v>32</v>
      </c>
      <c r="F126" s="43"/>
    </row>
    <row r="127" spans="2:6" x14ac:dyDescent="0.2">
      <c r="B127" s="41" t="s">
        <v>47</v>
      </c>
      <c r="C127" s="51">
        <v>5</v>
      </c>
      <c r="D127" s="51">
        <v>24</v>
      </c>
      <c r="E127" s="20">
        <f t="shared" si="5"/>
        <v>120</v>
      </c>
      <c r="F127" s="43"/>
    </row>
    <row r="128" spans="2:6" x14ac:dyDescent="0.2">
      <c r="B128" s="41" t="s">
        <v>46</v>
      </c>
      <c r="C128" s="51">
        <v>3</v>
      </c>
      <c r="D128" s="51">
        <v>35</v>
      </c>
      <c r="E128" s="20">
        <f t="shared" si="5"/>
        <v>105</v>
      </c>
      <c r="F128" s="43"/>
    </row>
    <row r="129" spans="2:6" x14ac:dyDescent="0.2">
      <c r="B129" s="41" t="s">
        <v>5</v>
      </c>
      <c r="C129" s="51">
        <v>5</v>
      </c>
      <c r="D129" s="51">
        <v>7</v>
      </c>
      <c r="E129" s="20">
        <f t="shared" si="5"/>
        <v>35</v>
      </c>
      <c r="F129" s="43"/>
    </row>
    <row r="130" spans="2:6" x14ac:dyDescent="0.2">
      <c r="B130" s="41" t="s">
        <v>33</v>
      </c>
      <c r="C130" s="51">
        <v>4</v>
      </c>
      <c r="D130" s="51">
        <v>2</v>
      </c>
      <c r="E130" s="20">
        <f t="shared" si="5"/>
        <v>8</v>
      </c>
      <c r="F130" s="43"/>
    </row>
    <row r="131" spans="2:6" x14ac:dyDescent="0.2">
      <c r="B131" s="41" t="s">
        <v>68</v>
      </c>
      <c r="C131" s="51">
        <v>3</v>
      </c>
      <c r="D131" s="51">
        <v>2</v>
      </c>
      <c r="E131" s="20">
        <f t="shared" si="5"/>
        <v>6</v>
      </c>
      <c r="F131" s="43"/>
    </row>
    <row r="132" spans="2:6" x14ac:dyDescent="0.2">
      <c r="B132" s="41" t="s">
        <v>6</v>
      </c>
      <c r="C132" s="51">
        <v>5</v>
      </c>
      <c r="D132" s="51">
        <v>1</v>
      </c>
      <c r="E132" s="20">
        <f>C132*D132</f>
        <v>5</v>
      </c>
      <c r="F132" s="43"/>
    </row>
    <row r="133" spans="2:6" ht="13.5" thickBot="1" x14ac:dyDescent="0.25">
      <c r="B133" s="54"/>
      <c r="C133" s="52"/>
      <c r="D133" s="52"/>
      <c r="E133" s="22">
        <f>C133*D133</f>
        <v>0</v>
      </c>
      <c r="F133" s="46"/>
    </row>
    <row r="134" spans="2:6" ht="14.25" thickTop="1" thickBot="1" x14ac:dyDescent="0.25">
      <c r="B134" s="40" t="s">
        <v>13</v>
      </c>
      <c r="C134" s="34"/>
      <c r="D134" s="32"/>
      <c r="E134" s="32">
        <f>SUM(E135:E154)</f>
        <v>700</v>
      </c>
      <c r="F134" s="35"/>
    </row>
    <row r="135" spans="2:6" x14ac:dyDescent="0.2">
      <c r="B135" s="47" t="s">
        <v>14</v>
      </c>
      <c r="C135" s="51">
        <v>4</v>
      </c>
      <c r="D135" s="51">
        <v>4</v>
      </c>
      <c r="E135" s="20">
        <f t="shared" ref="E135:E153" si="6">C135*D135</f>
        <v>16</v>
      </c>
      <c r="F135" s="43"/>
    </row>
    <row r="136" spans="2:6" x14ac:dyDescent="0.2">
      <c r="B136" s="41" t="s">
        <v>15</v>
      </c>
      <c r="C136" s="51">
        <v>5</v>
      </c>
      <c r="D136" s="51">
        <v>1</v>
      </c>
      <c r="E136" s="20">
        <f t="shared" si="6"/>
        <v>5</v>
      </c>
      <c r="F136" s="43"/>
    </row>
    <row r="137" spans="2:6" x14ac:dyDescent="0.2">
      <c r="B137" s="41" t="s">
        <v>23</v>
      </c>
      <c r="C137" s="51">
        <v>2</v>
      </c>
      <c r="D137" s="51">
        <v>2</v>
      </c>
      <c r="E137" s="20">
        <f t="shared" si="6"/>
        <v>4</v>
      </c>
      <c r="F137" s="43"/>
    </row>
    <row r="138" spans="2:6" x14ac:dyDescent="0.2">
      <c r="B138" s="41" t="s">
        <v>16</v>
      </c>
      <c r="C138" s="51">
        <v>24</v>
      </c>
      <c r="D138" s="51">
        <v>7</v>
      </c>
      <c r="E138" s="20">
        <f t="shared" si="6"/>
        <v>168</v>
      </c>
      <c r="F138" s="43"/>
    </row>
    <row r="139" spans="2:6" x14ac:dyDescent="0.2">
      <c r="B139" s="44" t="s">
        <v>32</v>
      </c>
      <c r="C139" s="51">
        <v>1</v>
      </c>
      <c r="D139" s="51">
        <v>4</v>
      </c>
      <c r="E139" s="20">
        <f t="shared" si="6"/>
        <v>4</v>
      </c>
      <c r="F139" s="43"/>
    </row>
    <row r="140" spans="2:6" x14ac:dyDescent="0.2">
      <c r="B140" s="44" t="s">
        <v>5</v>
      </c>
      <c r="C140" s="51">
        <v>4</v>
      </c>
      <c r="D140" s="51">
        <v>2</v>
      </c>
      <c r="E140" s="20">
        <f t="shared" si="6"/>
        <v>8</v>
      </c>
      <c r="F140" s="43"/>
    </row>
    <row r="141" spans="2:6" x14ac:dyDescent="0.2">
      <c r="B141" s="44" t="s">
        <v>69</v>
      </c>
      <c r="C141" s="51">
        <v>3</v>
      </c>
      <c r="D141" s="51">
        <v>7</v>
      </c>
      <c r="E141" s="20">
        <f t="shared" si="6"/>
        <v>21</v>
      </c>
      <c r="F141" s="43"/>
    </row>
    <row r="142" spans="2:6" x14ac:dyDescent="0.2">
      <c r="B142" s="44" t="s">
        <v>33</v>
      </c>
      <c r="C142" s="51">
        <v>3</v>
      </c>
      <c r="D142" s="51">
        <v>5</v>
      </c>
      <c r="E142" s="20">
        <f t="shared" si="6"/>
        <v>15</v>
      </c>
      <c r="F142" s="43"/>
    </row>
    <row r="143" spans="2:6" x14ac:dyDescent="0.2">
      <c r="B143" s="44" t="s">
        <v>6</v>
      </c>
      <c r="C143" s="51">
        <v>4</v>
      </c>
      <c r="D143" s="51">
        <v>1</v>
      </c>
      <c r="E143" s="20">
        <f t="shared" si="6"/>
        <v>4</v>
      </c>
      <c r="F143" s="43"/>
    </row>
    <row r="144" spans="2:6" x14ac:dyDescent="0.2">
      <c r="B144" s="44" t="s">
        <v>65</v>
      </c>
      <c r="C144" s="51">
        <v>7</v>
      </c>
      <c r="D144" s="51">
        <v>42</v>
      </c>
      <c r="E144" s="20">
        <f t="shared" si="6"/>
        <v>294</v>
      </c>
      <c r="F144" s="43"/>
    </row>
    <row r="145" spans="2:6" x14ac:dyDescent="0.2">
      <c r="B145" s="44" t="s">
        <v>66</v>
      </c>
      <c r="C145" s="51">
        <v>5</v>
      </c>
      <c r="D145" s="51">
        <v>4</v>
      </c>
      <c r="E145" s="20">
        <f t="shared" si="6"/>
        <v>20</v>
      </c>
      <c r="F145" s="43"/>
    </row>
    <row r="146" spans="2:6" x14ac:dyDescent="0.2">
      <c r="B146" s="44" t="s">
        <v>67</v>
      </c>
      <c r="C146" s="51">
        <v>3</v>
      </c>
      <c r="D146" s="51">
        <v>47</v>
      </c>
      <c r="E146" s="20">
        <f t="shared" si="6"/>
        <v>141</v>
      </c>
      <c r="F146" s="43"/>
    </row>
    <row r="147" spans="2:6" x14ac:dyDescent="0.2">
      <c r="B147" s="41"/>
      <c r="C147" s="51"/>
      <c r="D147" s="51"/>
      <c r="E147" s="20">
        <f t="shared" si="6"/>
        <v>0</v>
      </c>
      <c r="F147" s="43"/>
    </row>
    <row r="148" spans="2:6" x14ac:dyDescent="0.2">
      <c r="B148" s="41"/>
      <c r="C148" s="51"/>
      <c r="D148" s="51"/>
      <c r="E148" s="20">
        <f t="shared" si="6"/>
        <v>0</v>
      </c>
      <c r="F148" s="43"/>
    </row>
    <row r="149" spans="2:6" x14ac:dyDescent="0.2">
      <c r="B149" s="41"/>
      <c r="C149" s="51"/>
      <c r="D149" s="51"/>
      <c r="E149" s="20">
        <f t="shared" si="6"/>
        <v>0</v>
      </c>
      <c r="F149" s="43"/>
    </row>
    <row r="150" spans="2:6" x14ac:dyDescent="0.2">
      <c r="B150" s="41"/>
      <c r="C150" s="51"/>
      <c r="D150" s="51"/>
      <c r="E150" s="20">
        <f t="shared" si="6"/>
        <v>0</v>
      </c>
      <c r="F150" s="43"/>
    </row>
    <row r="151" spans="2:6" x14ac:dyDescent="0.2">
      <c r="B151" s="41"/>
      <c r="C151" s="51"/>
      <c r="D151" s="51"/>
      <c r="E151" s="20">
        <f t="shared" si="6"/>
        <v>0</v>
      </c>
      <c r="F151" s="43"/>
    </row>
    <row r="152" spans="2:6" x14ac:dyDescent="0.2">
      <c r="B152" s="41"/>
      <c r="C152" s="51"/>
      <c r="D152" s="51"/>
      <c r="E152" s="20">
        <f t="shared" si="6"/>
        <v>0</v>
      </c>
      <c r="F152" s="43"/>
    </row>
    <row r="153" spans="2:6" x14ac:dyDescent="0.2">
      <c r="B153" s="41"/>
      <c r="C153" s="51"/>
      <c r="D153" s="51"/>
      <c r="E153" s="20">
        <f t="shared" si="6"/>
        <v>0</v>
      </c>
      <c r="F153" s="43"/>
    </row>
    <row r="154" spans="2:6" ht="13.5" thickBot="1" x14ac:dyDescent="0.25">
      <c r="B154" s="13"/>
      <c r="C154" s="52"/>
      <c r="D154" s="52"/>
      <c r="E154" s="22">
        <f>C154*D154</f>
        <v>0</v>
      </c>
      <c r="F154" s="46"/>
    </row>
    <row r="155" spans="2:6" ht="14.25" thickTop="1" thickBot="1" x14ac:dyDescent="0.25">
      <c r="B155" s="40" t="s">
        <v>76</v>
      </c>
      <c r="C155" s="34"/>
      <c r="D155" s="32"/>
      <c r="E155" s="32">
        <f>SUM(E156:E175)</f>
        <v>0</v>
      </c>
      <c r="F155" s="35"/>
    </row>
    <row r="156" spans="2:6" x14ac:dyDescent="0.2">
      <c r="B156" s="55"/>
      <c r="C156" s="53"/>
      <c r="D156" s="53"/>
      <c r="E156" s="20">
        <f>C156*D156</f>
        <v>0</v>
      </c>
      <c r="F156" s="49"/>
    </row>
    <row r="157" spans="2:6" x14ac:dyDescent="0.2">
      <c r="B157" s="56"/>
      <c r="C157" s="51"/>
      <c r="D157" s="51"/>
      <c r="E157" s="20">
        <f t="shared" ref="E157:E174" si="7">C157*D157</f>
        <v>0</v>
      </c>
      <c r="F157" s="43"/>
    </row>
    <row r="158" spans="2:6" x14ac:dyDescent="0.2">
      <c r="B158" s="56"/>
      <c r="C158" s="51"/>
      <c r="D158" s="51"/>
      <c r="E158" s="20">
        <f t="shared" si="7"/>
        <v>0</v>
      </c>
      <c r="F158" s="43"/>
    </row>
    <row r="159" spans="2:6" x14ac:dyDescent="0.2">
      <c r="B159" s="56"/>
      <c r="C159" s="51"/>
      <c r="D159" s="51"/>
      <c r="E159" s="20">
        <f t="shared" si="7"/>
        <v>0</v>
      </c>
      <c r="F159" s="43"/>
    </row>
    <row r="160" spans="2:6" x14ac:dyDescent="0.2">
      <c r="B160" s="56"/>
      <c r="C160" s="51"/>
      <c r="D160" s="51"/>
      <c r="E160" s="20">
        <f t="shared" si="7"/>
        <v>0</v>
      </c>
      <c r="F160" s="43"/>
    </row>
    <row r="161" spans="2:6" x14ac:dyDescent="0.2">
      <c r="B161" s="56"/>
      <c r="C161" s="51"/>
      <c r="D161" s="51"/>
      <c r="E161" s="20">
        <f t="shared" si="7"/>
        <v>0</v>
      </c>
      <c r="F161" s="43"/>
    </row>
    <row r="162" spans="2:6" x14ac:dyDescent="0.2">
      <c r="B162" s="56"/>
      <c r="C162" s="51"/>
      <c r="D162" s="51"/>
      <c r="E162" s="20">
        <f t="shared" si="7"/>
        <v>0</v>
      </c>
      <c r="F162" s="43"/>
    </row>
    <row r="163" spans="2:6" x14ac:dyDescent="0.2">
      <c r="B163" s="56"/>
      <c r="C163" s="51"/>
      <c r="D163" s="51"/>
      <c r="E163" s="20">
        <f t="shared" si="7"/>
        <v>0</v>
      </c>
      <c r="F163" s="43"/>
    </row>
    <row r="164" spans="2:6" x14ac:dyDescent="0.2">
      <c r="B164" s="56"/>
      <c r="C164" s="51"/>
      <c r="D164" s="51"/>
      <c r="E164" s="20">
        <f t="shared" si="7"/>
        <v>0</v>
      </c>
      <c r="F164" s="43"/>
    </row>
    <row r="165" spans="2:6" x14ac:dyDescent="0.2">
      <c r="B165" s="56"/>
      <c r="C165" s="51"/>
      <c r="D165" s="51"/>
      <c r="E165" s="20">
        <f t="shared" si="7"/>
        <v>0</v>
      </c>
      <c r="F165" s="43"/>
    </row>
    <row r="166" spans="2:6" x14ac:dyDescent="0.2">
      <c r="B166" s="56"/>
      <c r="C166" s="51"/>
      <c r="D166" s="51"/>
      <c r="E166" s="20">
        <f t="shared" si="7"/>
        <v>0</v>
      </c>
      <c r="F166" s="43"/>
    </row>
    <row r="167" spans="2:6" x14ac:dyDescent="0.2">
      <c r="B167" s="56"/>
      <c r="C167" s="51"/>
      <c r="D167" s="51"/>
      <c r="E167" s="20">
        <f>C167*D167</f>
        <v>0</v>
      </c>
      <c r="F167" s="43"/>
    </row>
    <row r="168" spans="2:6" x14ac:dyDescent="0.2">
      <c r="B168" s="56"/>
      <c r="C168" s="51"/>
      <c r="D168" s="51"/>
      <c r="E168" s="20">
        <f t="shared" si="7"/>
        <v>0</v>
      </c>
      <c r="F168" s="43"/>
    </row>
    <row r="169" spans="2:6" x14ac:dyDescent="0.2">
      <c r="B169" s="56"/>
      <c r="C169" s="51"/>
      <c r="D169" s="51"/>
      <c r="E169" s="20">
        <f t="shared" si="7"/>
        <v>0</v>
      </c>
      <c r="F169" s="43"/>
    </row>
    <row r="170" spans="2:6" x14ac:dyDescent="0.2">
      <c r="B170" s="56"/>
      <c r="C170" s="51"/>
      <c r="D170" s="51"/>
      <c r="E170" s="20">
        <f t="shared" si="7"/>
        <v>0</v>
      </c>
      <c r="F170" s="43"/>
    </row>
    <row r="171" spans="2:6" x14ac:dyDescent="0.2">
      <c r="B171" s="56"/>
      <c r="C171" s="51"/>
      <c r="D171" s="51"/>
      <c r="E171" s="20">
        <f t="shared" si="7"/>
        <v>0</v>
      </c>
      <c r="F171" s="43"/>
    </row>
    <row r="172" spans="2:6" x14ac:dyDescent="0.2">
      <c r="B172" s="56"/>
      <c r="C172" s="51"/>
      <c r="D172" s="51"/>
      <c r="E172" s="20">
        <f t="shared" si="7"/>
        <v>0</v>
      </c>
      <c r="F172" s="43"/>
    </row>
    <row r="173" spans="2:6" x14ac:dyDescent="0.2">
      <c r="B173" s="56"/>
      <c r="C173" s="51"/>
      <c r="D173" s="51"/>
      <c r="E173" s="20">
        <f t="shared" si="7"/>
        <v>0</v>
      </c>
      <c r="F173" s="43"/>
    </row>
    <row r="174" spans="2:6" x14ac:dyDescent="0.2">
      <c r="B174" s="56"/>
      <c r="C174" s="51"/>
      <c r="D174" s="51"/>
      <c r="E174" s="20">
        <f t="shared" si="7"/>
        <v>0</v>
      </c>
      <c r="F174" s="43"/>
    </row>
    <row r="175" spans="2:6" ht="13.5" thickBot="1" x14ac:dyDescent="0.25">
      <c r="B175" s="13"/>
      <c r="C175" s="52"/>
      <c r="D175" s="52"/>
      <c r="E175" s="22">
        <f>C175*D175</f>
        <v>0</v>
      </c>
      <c r="F175" s="46"/>
    </row>
    <row r="176" spans="2:6" ht="14.25" thickTop="1" thickBot="1" x14ac:dyDescent="0.25">
      <c r="B176" s="40" t="s">
        <v>76</v>
      </c>
      <c r="C176" s="34"/>
      <c r="D176" s="32"/>
      <c r="E176" s="32">
        <f>SUM(E177:E196)</f>
        <v>0</v>
      </c>
      <c r="F176" s="35"/>
    </row>
    <row r="177" spans="2:6" x14ac:dyDescent="0.2">
      <c r="B177" s="47"/>
      <c r="C177" s="53"/>
      <c r="D177" s="53"/>
      <c r="E177" s="20">
        <f>C177*D177</f>
        <v>0</v>
      </c>
      <c r="F177" s="49"/>
    </row>
    <row r="178" spans="2:6" x14ac:dyDescent="0.2">
      <c r="B178" s="41"/>
      <c r="C178" s="51"/>
      <c r="D178" s="51"/>
      <c r="E178" s="20">
        <f t="shared" ref="E178:E195" si="8">C178*D178</f>
        <v>0</v>
      </c>
      <c r="F178" s="43"/>
    </row>
    <row r="179" spans="2:6" x14ac:dyDescent="0.2">
      <c r="B179" s="41"/>
      <c r="C179" s="51"/>
      <c r="D179" s="51"/>
      <c r="E179" s="20">
        <f t="shared" si="8"/>
        <v>0</v>
      </c>
      <c r="F179" s="43"/>
    </row>
    <row r="180" spans="2:6" x14ac:dyDescent="0.2">
      <c r="B180" s="41"/>
      <c r="C180" s="51"/>
      <c r="D180" s="51"/>
      <c r="E180" s="20">
        <f t="shared" si="8"/>
        <v>0</v>
      </c>
      <c r="F180" s="43"/>
    </row>
    <row r="181" spans="2:6" x14ac:dyDescent="0.2">
      <c r="B181" s="44"/>
      <c r="C181" s="51"/>
      <c r="D181" s="51"/>
      <c r="E181" s="20">
        <f t="shared" si="8"/>
        <v>0</v>
      </c>
      <c r="F181" s="43"/>
    </row>
    <row r="182" spans="2:6" x14ac:dyDescent="0.2">
      <c r="B182" s="44"/>
      <c r="C182" s="51"/>
      <c r="D182" s="51"/>
      <c r="E182" s="20">
        <f t="shared" si="8"/>
        <v>0</v>
      </c>
      <c r="F182" s="43"/>
    </row>
    <row r="183" spans="2:6" x14ac:dyDescent="0.2">
      <c r="B183" s="44"/>
      <c r="C183" s="51"/>
      <c r="D183" s="51"/>
      <c r="E183" s="20">
        <f t="shared" si="8"/>
        <v>0</v>
      </c>
      <c r="F183" s="43"/>
    </row>
    <row r="184" spans="2:6" x14ac:dyDescent="0.2">
      <c r="B184" s="44"/>
      <c r="C184" s="51"/>
      <c r="D184" s="51"/>
      <c r="E184" s="20">
        <f t="shared" si="8"/>
        <v>0</v>
      </c>
      <c r="F184" s="43"/>
    </row>
    <row r="185" spans="2:6" x14ac:dyDescent="0.2">
      <c r="B185" s="44"/>
      <c r="C185" s="51"/>
      <c r="D185" s="51"/>
      <c r="E185" s="20">
        <f t="shared" si="8"/>
        <v>0</v>
      </c>
      <c r="F185" s="43"/>
    </row>
    <row r="186" spans="2:6" x14ac:dyDescent="0.2">
      <c r="B186" s="44"/>
      <c r="C186" s="51"/>
      <c r="D186" s="51"/>
      <c r="E186" s="20">
        <f t="shared" si="8"/>
        <v>0</v>
      </c>
      <c r="F186" s="43"/>
    </row>
    <row r="187" spans="2:6" x14ac:dyDescent="0.2">
      <c r="B187" s="44"/>
      <c r="C187" s="51"/>
      <c r="D187" s="51"/>
      <c r="E187" s="20">
        <f t="shared" si="8"/>
        <v>0</v>
      </c>
      <c r="F187" s="43"/>
    </row>
    <row r="188" spans="2:6" x14ac:dyDescent="0.2">
      <c r="B188" s="44"/>
      <c r="C188" s="51"/>
      <c r="D188" s="51"/>
      <c r="E188" s="20">
        <f t="shared" si="8"/>
        <v>0</v>
      </c>
      <c r="F188" s="43"/>
    </row>
    <row r="189" spans="2:6" x14ac:dyDescent="0.2">
      <c r="B189" s="44"/>
      <c r="C189" s="51"/>
      <c r="D189" s="51"/>
      <c r="E189" s="20">
        <f t="shared" si="8"/>
        <v>0</v>
      </c>
      <c r="F189" s="43"/>
    </row>
    <row r="190" spans="2:6" x14ac:dyDescent="0.2">
      <c r="B190" s="44"/>
      <c r="C190" s="51"/>
      <c r="D190" s="51"/>
      <c r="E190" s="20">
        <f t="shared" si="8"/>
        <v>0</v>
      </c>
      <c r="F190" s="43"/>
    </row>
    <row r="191" spans="2:6" x14ac:dyDescent="0.2">
      <c r="B191" s="44"/>
      <c r="C191" s="51"/>
      <c r="D191" s="51"/>
      <c r="E191" s="20">
        <f t="shared" si="8"/>
        <v>0</v>
      </c>
      <c r="F191" s="43"/>
    </row>
    <row r="192" spans="2:6" x14ac:dyDescent="0.2">
      <c r="B192" s="44"/>
      <c r="C192" s="51"/>
      <c r="D192" s="51"/>
      <c r="E192" s="20">
        <f t="shared" si="8"/>
        <v>0</v>
      </c>
      <c r="F192" s="43"/>
    </row>
    <row r="193" spans="2:6" x14ac:dyDescent="0.2">
      <c r="B193" s="44"/>
      <c r="C193" s="51"/>
      <c r="D193" s="51"/>
      <c r="E193" s="20">
        <f t="shared" si="8"/>
        <v>0</v>
      </c>
      <c r="F193" s="43"/>
    </row>
    <row r="194" spans="2:6" x14ac:dyDescent="0.2">
      <c r="B194" s="44"/>
      <c r="C194" s="51"/>
      <c r="D194" s="51"/>
      <c r="E194" s="20">
        <f t="shared" si="8"/>
        <v>0</v>
      </c>
      <c r="F194" s="43"/>
    </row>
    <row r="195" spans="2:6" x14ac:dyDescent="0.2">
      <c r="B195" s="44"/>
      <c r="C195" s="51"/>
      <c r="D195" s="51"/>
      <c r="E195" s="20">
        <f t="shared" si="8"/>
        <v>0</v>
      </c>
      <c r="F195" s="43"/>
    </row>
    <row r="196" spans="2:6" ht="13.5" thickBot="1" x14ac:dyDescent="0.25">
      <c r="B196" s="13"/>
      <c r="C196" s="52"/>
      <c r="D196" s="52"/>
      <c r="E196" s="22">
        <f>C196*D196</f>
        <v>0</v>
      </c>
      <c r="F196" s="46"/>
    </row>
    <row r="197" spans="2:6" ht="14.25" thickTop="1" thickBot="1" x14ac:dyDescent="0.25">
      <c r="B197" s="40" t="s">
        <v>76</v>
      </c>
      <c r="C197" s="34"/>
      <c r="D197" s="32"/>
      <c r="E197" s="32">
        <f>SUM(E198:E217)</f>
        <v>0</v>
      </c>
      <c r="F197" s="35"/>
    </row>
    <row r="198" spans="2:6" x14ac:dyDescent="0.2">
      <c r="B198" s="47"/>
      <c r="C198" s="53"/>
      <c r="D198" s="53"/>
      <c r="E198" s="20">
        <f>C198*D198</f>
        <v>0</v>
      </c>
      <c r="F198" s="49"/>
    </row>
    <row r="199" spans="2:6" x14ac:dyDescent="0.2">
      <c r="B199" s="41"/>
      <c r="C199" s="51"/>
      <c r="D199" s="51"/>
      <c r="E199" s="20">
        <f t="shared" ref="E199:E216" si="9">C199*D199</f>
        <v>0</v>
      </c>
      <c r="F199" s="43"/>
    </row>
    <row r="200" spans="2:6" x14ac:dyDescent="0.2">
      <c r="B200" s="41"/>
      <c r="C200" s="51"/>
      <c r="D200" s="51"/>
      <c r="E200" s="20">
        <f t="shared" si="9"/>
        <v>0</v>
      </c>
      <c r="F200" s="43"/>
    </row>
    <row r="201" spans="2:6" x14ac:dyDescent="0.2">
      <c r="B201" s="41"/>
      <c r="C201" s="51"/>
      <c r="D201" s="51"/>
      <c r="E201" s="20">
        <f t="shared" si="9"/>
        <v>0</v>
      </c>
      <c r="F201" s="43"/>
    </row>
    <row r="202" spans="2:6" x14ac:dyDescent="0.2">
      <c r="B202" s="41"/>
      <c r="C202" s="51"/>
      <c r="D202" s="51"/>
      <c r="E202" s="20">
        <f t="shared" si="9"/>
        <v>0</v>
      </c>
      <c r="F202" s="43"/>
    </row>
    <row r="203" spans="2:6" x14ac:dyDescent="0.2">
      <c r="B203" s="41"/>
      <c r="C203" s="51"/>
      <c r="D203" s="51"/>
      <c r="E203" s="20">
        <f t="shared" si="9"/>
        <v>0</v>
      </c>
      <c r="F203" s="43"/>
    </row>
    <row r="204" spans="2:6" x14ac:dyDescent="0.2">
      <c r="B204" s="41"/>
      <c r="C204" s="51"/>
      <c r="D204" s="51"/>
      <c r="E204" s="20">
        <f t="shared" si="9"/>
        <v>0</v>
      </c>
      <c r="F204" s="43"/>
    </row>
    <row r="205" spans="2:6" x14ac:dyDescent="0.2">
      <c r="B205" s="41"/>
      <c r="C205" s="51"/>
      <c r="D205" s="51"/>
      <c r="E205" s="20">
        <f t="shared" si="9"/>
        <v>0</v>
      </c>
      <c r="F205" s="43"/>
    </row>
    <row r="206" spans="2:6" x14ac:dyDescent="0.2">
      <c r="B206" s="41"/>
      <c r="C206" s="51"/>
      <c r="D206" s="51"/>
      <c r="E206" s="20">
        <f t="shared" si="9"/>
        <v>0</v>
      </c>
      <c r="F206" s="43"/>
    </row>
    <row r="207" spans="2:6" x14ac:dyDescent="0.2">
      <c r="B207" s="41"/>
      <c r="C207" s="51"/>
      <c r="D207" s="51"/>
      <c r="E207" s="20">
        <f t="shared" si="9"/>
        <v>0</v>
      </c>
      <c r="F207" s="43"/>
    </row>
    <row r="208" spans="2:6" x14ac:dyDescent="0.2">
      <c r="B208" s="41"/>
      <c r="C208" s="51"/>
      <c r="D208" s="51"/>
      <c r="E208" s="20">
        <f t="shared" si="9"/>
        <v>0</v>
      </c>
      <c r="F208" s="43"/>
    </row>
    <row r="209" spans="2:6" x14ac:dyDescent="0.2">
      <c r="B209" s="41"/>
      <c r="C209" s="51"/>
      <c r="D209" s="51"/>
      <c r="E209" s="20">
        <f t="shared" si="9"/>
        <v>0</v>
      </c>
      <c r="F209" s="43"/>
    </row>
    <row r="210" spans="2:6" x14ac:dyDescent="0.2">
      <c r="B210" s="41"/>
      <c r="C210" s="51"/>
      <c r="D210" s="51"/>
      <c r="E210" s="20">
        <f t="shared" si="9"/>
        <v>0</v>
      </c>
      <c r="F210" s="43"/>
    </row>
    <row r="211" spans="2:6" x14ac:dyDescent="0.2">
      <c r="B211" s="41"/>
      <c r="C211" s="51"/>
      <c r="D211" s="51"/>
      <c r="E211" s="20">
        <f t="shared" si="9"/>
        <v>0</v>
      </c>
      <c r="F211" s="43"/>
    </row>
    <row r="212" spans="2:6" x14ac:dyDescent="0.2">
      <c r="B212" s="41"/>
      <c r="C212" s="51"/>
      <c r="D212" s="51"/>
      <c r="E212" s="20">
        <f t="shared" si="9"/>
        <v>0</v>
      </c>
      <c r="F212" s="43"/>
    </row>
    <row r="213" spans="2:6" x14ac:dyDescent="0.2">
      <c r="B213" s="41"/>
      <c r="C213" s="51"/>
      <c r="D213" s="51"/>
      <c r="E213" s="20">
        <f>C213*D213</f>
        <v>0</v>
      </c>
      <c r="F213" s="43"/>
    </row>
    <row r="214" spans="2:6" x14ac:dyDescent="0.2">
      <c r="B214" s="41"/>
      <c r="C214" s="51"/>
      <c r="D214" s="51"/>
      <c r="E214" s="20">
        <f t="shared" si="9"/>
        <v>0</v>
      </c>
      <c r="F214" s="43"/>
    </row>
    <row r="215" spans="2:6" x14ac:dyDescent="0.2">
      <c r="B215" s="41"/>
      <c r="C215" s="51"/>
      <c r="D215" s="51"/>
      <c r="E215" s="20">
        <f t="shared" si="9"/>
        <v>0</v>
      </c>
      <c r="F215" s="43"/>
    </row>
    <row r="216" spans="2:6" x14ac:dyDescent="0.2">
      <c r="B216" s="41"/>
      <c r="C216" s="51"/>
      <c r="D216" s="51"/>
      <c r="E216" s="20">
        <f t="shared" si="9"/>
        <v>0</v>
      </c>
      <c r="F216" s="43"/>
    </row>
    <row r="217" spans="2:6" ht="13.5" thickBot="1" x14ac:dyDescent="0.25">
      <c r="B217" s="41"/>
      <c r="C217" s="51"/>
      <c r="D217" s="51"/>
      <c r="E217" s="21">
        <f>C217*D217</f>
        <v>0</v>
      </c>
      <c r="F217" s="43"/>
    </row>
    <row r="218" spans="2:6" ht="14.25" thickTop="1" thickBot="1" x14ac:dyDescent="0.25">
      <c r="B218" s="40" t="s">
        <v>76</v>
      </c>
      <c r="C218" s="34"/>
      <c r="D218" s="32"/>
      <c r="E218" s="32">
        <f>SUM(E219:E238)</f>
        <v>0</v>
      </c>
      <c r="F218" s="35"/>
    </row>
    <row r="219" spans="2:6" x14ac:dyDescent="0.2">
      <c r="B219" s="47"/>
      <c r="C219" s="53"/>
      <c r="D219" s="53"/>
      <c r="E219" s="20">
        <f>C219*D219</f>
        <v>0</v>
      </c>
      <c r="F219" s="49"/>
    </row>
    <row r="220" spans="2:6" x14ac:dyDescent="0.2">
      <c r="B220" s="41"/>
      <c r="C220" s="51"/>
      <c r="D220" s="51"/>
      <c r="E220" s="20">
        <f t="shared" ref="E220:E237" si="10">C220*D220</f>
        <v>0</v>
      </c>
      <c r="F220" s="43"/>
    </row>
    <row r="221" spans="2:6" x14ac:dyDescent="0.2">
      <c r="B221" s="41"/>
      <c r="C221" s="51"/>
      <c r="D221" s="51"/>
      <c r="E221" s="20">
        <f t="shared" si="10"/>
        <v>0</v>
      </c>
      <c r="F221" s="43"/>
    </row>
    <row r="222" spans="2:6" x14ac:dyDescent="0.2">
      <c r="B222" s="41"/>
      <c r="C222" s="51"/>
      <c r="D222" s="51"/>
      <c r="E222" s="20">
        <f t="shared" si="10"/>
        <v>0</v>
      </c>
      <c r="F222" s="43"/>
    </row>
    <row r="223" spans="2:6" x14ac:dyDescent="0.2">
      <c r="B223" s="41"/>
      <c r="C223" s="51"/>
      <c r="D223" s="51"/>
      <c r="E223" s="20">
        <f t="shared" si="10"/>
        <v>0</v>
      </c>
      <c r="F223" s="43"/>
    </row>
    <row r="224" spans="2:6" x14ac:dyDescent="0.2">
      <c r="B224" s="41"/>
      <c r="C224" s="51"/>
      <c r="D224" s="51"/>
      <c r="E224" s="20">
        <f t="shared" si="10"/>
        <v>0</v>
      </c>
      <c r="F224" s="43"/>
    </row>
    <row r="225" spans="2:6" x14ac:dyDescent="0.2">
      <c r="B225" s="41"/>
      <c r="C225" s="51"/>
      <c r="D225" s="51"/>
      <c r="E225" s="20">
        <f t="shared" si="10"/>
        <v>0</v>
      </c>
      <c r="F225" s="43"/>
    </row>
    <row r="226" spans="2:6" x14ac:dyDescent="0.2">
      <c r="B226" s="41"/>
      <c r="C226" s="51"/>
      <c r="D226" s="51"/>
      <c r="E226" s="20">
        <f t="shared" si="10"/>
        <v>0</v>
      </c>
      <c r="F226" s="43"/>
    </row>
    <row r="227" spans="2:6" x14ac:dyDescent="0.2">
      <c r="B227" s="41"/>
      <c r="C227" s="51"/>
      <c r="D227" s="51"/>
      <c r="E227" s="20">
        <f t="shared" si="10"/>
        <v>0</v>
      </c>
      <c r="F227" s="43"/>
    </row>
    <row r="228" spans="2:6" x14ac:dyDescent="0.2">
      <c r="B228" s="41"/>
      <c r="C228" s="51"/>
      <c r="D228" s="51"/>
      <c r="E228" s="20">
        <f t="shared" si="10"/>
        <v>0</v>
      </c>
      <c r="F228" s="43"/>
    </row>
    <row r="229" spans="2:6" x14ac:dyDescent="0.2">
      <c r="B229" s="41"/>
      <c r="C229" s="51"/>
      <c r="D229" s="51"/>
      <c r="E229" s="20">
        <f t="shared" si="10"/>
        <v>0</v>
      </c>
      <c r="F229" s="43"/>
    </row>
    <row r="230" spans="2:6" x14ac:dyDescent="0.2">
      <c r="B230" s="41"/>
      <c r="C230" s="51"/>
      <c r="D230" s="51"/>
      <c r="E230" s="20">
        <f t="shared" si="10"/>
        <v>0</v>
      </c>
      <c r="F230" s="43"/>
    </row>
    <row r="231" spans="2:6" x14ac:dyDescent="0.2">
      <c r="B231" s="41"/>
      <c r="C231" s="51"/>
      <c r="D231" s="51"/>
      <c r="E231" s="20">
        <f t="shared" si="10"/>
        <v>0</v>
      </c>
      <c r="F231" s="43"/>
    </row>
    <row r="232" spans="2:6" x14ac:dyDescent="0.2">
      <c r="B232" s="41"/>
      <c r="C232" s="51"/>
      <c r="D232" s="51"/>
      <c r="E232" s="20">
        <f t="shared" si="10"/>
        <v>0</v>
      </c>
      <c r="F232" s="43"/>
    </row>
    <row r="233" spans="2:6" x14ac:dyDescent="0.2">
      <c r="B233" s="41"/>
      <c r="C233" s="51"/>
      <c r="D233" s="51"/>
      <c r="E233" s="20">
        <f t="shared" si="10"/>
        <v>0</v>
      </c>
      <c r="F233" s="43"/>
    </row>
    <row r="234" spans="2:6" x14ac:dyDescent="0.2">
      <c r="B234" s="41"/>
      <c r="C234" s="51"/>
      <c r="D234" s="51"/>
      <c r="E234" s="20">
        <f t="shared" si="10"/>
        <v>0</v>
      </c>
      <c r="F234" s="43"/>
    </row>
    <row r="235" spans="2:6" x14ac:dyDescent="0.2">
      <c r="B235" s="41"/>
      <c r="C235" s="51"/>
      <c r="D235" s="51"/>
      <c r="E235" s="20">
        <f t="shared" si="10"/>
        <v>0</v>
      </c>
      <c r="F235" s="43"/>
    </row>
    <row r="236" spans="2:6" x14ac:dyDescent="0.2">
      <c r="B236" s="41"/>
      <c r="C236" s="51"/>
      <c r="D236" s="51"/>
      <c r="E236" s="20">
        <f t="shared" si="10"/>
        <v>0</v>
      </c>
      <c r="F236" s="43"/>
    </row>
    <row r="237" spans="2:6" x14ac:dyDescent="0.2">
      <c r="B237" s="41"/>
      <c r="C237" s="51"/>
      <c r="D237" s="51"/>
      <c r="E237" s="20">
        <f t="shared" si="10"/>
        <v>0</v>
      </c>
      <c r="F237" s="43"/>
    </row>
    <row r="238" spans="2:6" ht="13.5" thickBot="1" x14ac:dyDescent="0.25">
      <c r="B238" s="13"/>
      <c r="C238" s="52"/>
      <c r="D238" s="52"/>
      <c r="E238" s="22">
        <f>C238*D238</f>
        <v>0</v>
      </c>
      <c r="F238" s="46"/>
    </row>
    <row r="239" spans="2:6" ht="14.25" thickTop="1" thickBot="1" x14ac:dyDescent="0.25">
      <c r="B239" s="40" t="s">
        <v>76</v>
      </c>
      <c r="C239" s="34"/>
      <c r="D239" s="32"/>
      <c r="E239" s="32">
        <f>SUM(E240:E259)</f>
        <v>0</v>
      </c>
      <c r="F239" s="35"/>
    </row>
    <row r="240" spans="2:6" x14ac:dyDescent="0.2">
      <c r="B240" s="47"/>
      <c r="C240" s="53"/>
      <c r="D240" s="53"/>
      <c r="E240" s="20">
        <f>C240*D240</f>
        <v>0</v>
      </c>
      <c r="F240" s="49"/>
    </row>
    <row r="241" spans="2:6" x14ac:dyDescent="0.2">
      <c r="B241" s="41"/>
      <c r="C241" s="51"/>
      <c r="D241" s="51"/>
      <c r="E241" s="20">
        <f t="shared" ref="E241:E258" si="11">C241*D241</f>
        <v>0</v>
      </c>
      <c r="F241" s="43"/>
    </row>
    <row r="242" spans="2:6" x14ac:dyDescent="0.2">
      <c r="B242" s="41"/>
      <c r="C242" s="51"/>
      <c r="D242" s="51"/>
      <c r="E242" s="20">
        <f t="shared" si="11"/>
        <v>0</v>
      </c>
      <c r="F242" s="43"/>
    </row>
    <row r="243" spans="2:6" x14ac:dyDescent="0.2">
      <c r="B243" s="41"/>
      <c r="C243" s="51"/>
      <c r="D243" s="51"/>
      <c r="E243" s="20">
        <f t="shared" si="11"/>
        <v>0</v>
      </c>
      <c r="F243" s="43"/>
    </row>
    <row r="244" spans="2:6" x14ac:dyDescent="0.2">
      <c r="B244" s="41"/>
      <c r="C244" s="51"/>
      <c r="D244" s="51"/>
      <c r="E244" s="20">
        <f>C244*D244</f>
        <v>0</v>
      </c>
      <c r="F244" s="43"/>
    </row>
    <row r="245" spans="2:6" x14ac:dyDescent="0.2">
      <c r="B245" s="41"/>
      <c r="C245" s="51"/>
      <c r="D245" s="51"/>
      <c r="E245" s="20">
        <f t="shared" si="11"/>
        <v>0</v>
      </c>
      <c r="F245" s="43"/>
    </row>
    <row r="246" spans="2:6" x14ac:dyDescent="0.2">
      <c r="B246" s="41"/>
      <c r="C246" s="51"/>
      <c r="D246" s="51"/>
      <c r="E246" s="20">
        <f t="shared" si="11"/>
        <v>0</v>
      </c>
      <c r="F246" s="43"/>
    </row>
    <row r="247" spans="2:6" x14ac:dyDescent="0.2">
      <c r="B247" s="41"/>
      <c r="C247" s="51"/>
      <c r="D247" s="51"/>
      <c r="E247" s="20">
        <f t="shared" si="11"/>
        <v>0</v>
      </c>
      <c r="F247" s="43"/>
    </row>
    <row r="248" spans="2:6" x14ac:dyDescent="0.2">
      <c r="B248" s="41"/>
      <c r="C248" s="51"/>
      <c r="D248" s="51"/>
      <c r="E248" s="20">
        <f t="shared" si="11"/>
        <v>0</v>
      </c>
      <c r="F248" s="43"/>
    </row>
    <row r="249" spans="2:6" x14ac:dyDescent="0.2">
      <c r="B249" s="41"/>
      <c r="C249" s="51"/>
      <c r="D249" s="51"/>
      <c r="E249" s="20">
        <f t="shared" si="11"/>
        <v>0</v>
      </c>
      <c r="F249" s="43"/>
    </row>
    <row r="250" spans="2:6" x14ac:dyDescent="0.2">
      <c r="B250" s="41"/>
      <c r="C250" s="51"/>
      <c r="D250" s="51"/>
      <c r="E250" s="20">
        <f t="shared" si="11"/>
        <v>0</v>
      </c>
      <c r="F250" s="43"/>
    </row>
    <row r="251" spans="2:6" x14ac:dyDescent="0.2">
      <c r="B251" s="41"/>
      <c r="C251" s="51"/>
      <c r="D251" s="51"/>
      <c r="E251" s="20">
        <f t="shared" si="11"/>
        <v>0</v>
      </c>
      <c r="F251" s="43"/>
    </row>
    <row r="252" spans="2:6" x14ac:dyDescent="0.2">
      <c r="B252" s="41"/>
      <c r="C252" s="51"/>
      <c r="D252" s="51"/>
      <c r="E252" s="20">
        <f t="shared" si="11"/>
        <v>0</v>
      </c>
      <c r="F252" s="43"/>
    </row>
    <row r="253" spans="2:6" x14ac:dyDescent="0.2">
      <c r="B253" s="41"/>
      <c r="C253" s="51"/>
      <c r="D253" s="51"/>
      <c r="E253" s="20">
        <f t="shared" si="11"/>
        <v>0</v>
      </c>
      <c r="F253" s="43"/>
    </row>
    <row r="254" spans="2:6" x14ac:dyDescent="0.2">
      <c r="B254" s="41"/>
      <c r="C254" s="51"/>
      <c r="D254" s="51"/>
      <c r="E254" s="20">
        <f t="shared" si="11"/>
        <v>0</v>
      </c>
      <c r="F254" s="43"/>
    </row>
    <row r="255" spans="2:6" x14ac:dyDescent="0.2">
      <c r="B255" s="41"/>
      <c r="C255" s="51"/>
      <c r="D255" s="51"/>
      <c r="E255" s="20">
        <f t="shared" si="11"/>
        <v>0</v>
      </c>
      <c r="F255" s="43"/>
    </row>
    <row r="256" spans="2:6" x14ac:dyDescent="0.2">
      <c r="B256" s="41"/>
      <c r="C256" s="51"/>
      <c r="D256" s="51"/>
      <c r="E256" s="20">
        <f t="shared" si="11"/>
        <v>0</v>
      </c>
      <c r="F256" s="43"/>
    </row>
    <row r="257" spans="2:6" x14ac:dyDescent="0.2">
      <c r="B257" s="41"/>
      <c r="C257" s="51"/>
      <c r="D257" s="51"/>
      <c r="E257" s="20">
        <f t="shared" si="11"/>
        <v>0</v>
      </c>
      <c r="F257" s="43"/>
    </row>
    <row r="258" spans="2:6" x14ac:dyDescent="0.2">
      <c r="B258" s="41"/>
      <c r="C258" s="51"/>
      <c r="D258" s="51"/>
      <c r="E258" s="20">
        <f t="shared" si="11"/>
        <v>0</v>
      </c>
      <c r="F258" s="43"/>
    </row>
    <row r="259" spans="2:6" ht="13.5" thickBot="1" x14ac:dyDescent="0.25">
      <c r="B259" s="13"/>
      <c r="C259" s="52"/>
      <c r="D259" s="52"/>
      <c r="E259" s="22">
        <f>C259*D259</f>
        <v>0</v>
      </c>
      <c r="F259" s="46"/>
    </row>
    <row r="260" spans="2:6" ht="14.25" thickTop="1" thickBot="1" x14ac:dyDescent="0.25">
      <c r="B260" s="40" t="s">
        <v>76</v>
      </c>
      <c r="C260" s="34"/>
      <c r="D260" s="32"/>
      <c r="E260" s="32">
        <f>SUM(E261:E280)</f>
        <v>0</v>
      </c>
      <c r="F260" s="35"/>
    </row>
    <row r="261" spans="2:6" x14ac:dyDescent="0.2">
      <c r="B261" s="47"/>
      <c r="C261" s="53"/>
      <c r="D261" s="53"/>
      <c r="E261" s="20">
        <f>C261*D261</f>
        <v>0</v>
      </c>
      <c r="F261" s="49"/>
    </row>
    <row r="262" spans="2:6" x14ac:dyDescent="0.2">
      <c r="B262" s="41"/>
      <c r="C262" s="51"/>
      <c r="D262" s="51"/>
      <c r="E262" s="20">
        <f t="shared" ref="E262:E279" si="12">C262*D262</f>
        <v>0</v>
      </c>
      <c r="F262" s="43"/>
    </row>
    <row r="263" spans="2:6" x14ac:dyDescent="0.2">
      <c r="B263" s="41"/>
      <c r="C263" s="51"/>
      <c r="D263" s="51"/>
      <c r="E263" s="20">
        <f t="shared" si="12"/>
        <v>0</v>
      </c>
      <c r="F263" s="43"/>
    </row>
    <row r="264" spans="2:6" x14ac:dyDescent="0.2">
      <c r="B264" s="41"/>
      <c r="C264" s="51"/>
      <c r="D264" s="51"/>
      <c r="E264" s="20">
        <f t="shared" si="12"/>
        <v>0</v>
      </c>
      <c r="F264" s="43"/>
    </row>
    <row r="265" spans="2:6" x14ac:dyDescent="0.2">
      <c r="B265" s="41"/>
      <c r="C265" s="51"/>
      <c r="D265" s="51"/>
      <c r="E265" s="20">
        <f t="shared" si="12"/>
        <v>0</v>
      </c>
      <c r="F265" s="43"/>
    </row>
    <row r="266" spans="2:6" x14ac:dyDescent="0.2">
      <c r="B266" s="41"/>
      <c r="C266" s="51"/>
      <c r="D266" s="51"/>
      <c r="E266" s="20">
        <f t="shared" si="12"/>
        <v>0</v>
      </c>
      <c r="F266" s="43"/>
    </row>
    <row r="267" spans="2:6" x14ac:dyDescent="0.2">
      <c r="B267" s="41"/>
      <c r="C267" s="51"/>
      <c r="D267" s="51"/>
      <c r="E267" s="20">
        <f t="shared" si="12"/>
        <v>0</v>
      </c>
      <c r="F267" s="43"/>
    </row>
    <row r="268" spans="2:6" x14ac:dyDescent="0.2">
      <c r="B268" s="41"/>
      <c r="C268" s="51"/>
      <c r="D268" s="51"/>
      <c r="E268" s="20">
        <f t="shared" si="12"/>
        <v>0</v>
      </c>
      <c r="F268" s="43"/>
    </row>
    <row r="269" spans="2:6" x14ac:dyDescent="0.2">
      <c r="B269" s="41"/>
      <c r="C269" s="51"/>
      <c r="D269" s="51"/>
      <c r="E269" s="20">
        <f t="shared" si="12"/>
        <v>0</v>
      </c>
      <c r="F269" s="43"/>
    </row>
    <row r="270" spans="2:6" x14ac:dyDescent="0.2">
      <c r="B270" s="41"/>
      <c r="C270" s="51"/>
      <c r="D270" s="51"/>
      <c r="E270" s="20">
        <f t="shared" si="12"/>
        <v>0</v>
      </c>
      <c r="F270" s="43"/>
    </row>
    <row r="271" spans="2:6" x14ac:dyDescent="0.2">
      <c r="B271" s="41"/>
      <c r="C271" s="51"/>
      <c r="D271" s="51"/>
      <c r="E271" s="20">
        <f t="shared" si="12"/>
        <v>0</v>
      </c>
      <c r="F271" s="43"/>
    </row>
    <row r="272" spans="2:6" x14ac:dyDescent="0.2">
      <c r="B272" s="41"/>
      <c r="C272" s="51"/>
      <c r="D272" s="51"/>
      <c r="E272" s="20">
        <f t="shared" si="12"/>
        <v>0</v>
      </c>
      <c r="F272" s="43"/>
    </row>
    <row r="273" spans="2:6" x14ac:dyDescent="0.2">
      <c r="B273" s="41"/>
      <c r="C273" s="51"/>
      <c r="D273" s="51"/>
      <c r="E273" s="20">
        <f t="shared" si="12"/>
        <v>0</v>
      </c>
      <c r="F273" s="43"/>
    </row>
    <row r="274" spans="2:6" x14ac:dyDescent="0.2">
      <c r="B274" s="41"/>
      <c r="C274" s="51"/>
      <c r="D274" s="51"/>
      <c r="E274" s="20">
        <f t="shared" si="12"/>
        <v>0</v>
      </c>
      <c r="F274" s="43"/>
    </row>
    <row r="275" spans="2:6" x14ac:dyDescent="0.2">
      <c r="B275" s="41"/>
      <c r="C275" s="51"/>
      <c r="D275" s="51"/>
      <c r="E275" s="20">
        <f t="shared" si="12"/>
        <v>0</v>
      </c>
      <c r="F275" s="43"/>
    </row>
    <row r="276" spans="2:6" x14ac:dyDescent="0.2">
      <c r="B276" s="41"/>
      <c r="C276" s="51"/>
      <c r="D276" s="51"/>
      <c r="E276" s="20">
        <f t="shared" si="12"/>
        <v>0</v>
      </c>
      <c r="F276" s="43"/>
    </row>
    <row r="277" spans="2:6" x14ac:dyDescent="0.2">
      <c r="B277" s="41"/>
      <c r="C277" s="51"/>
      <c r="D277" s="51"/>
      <c r="E277" s="20">
        <f t="shared" si="12"/>
        <v>0</v>
      </c>
      <c r="F277" s="43"/>
    </row>
    <row r="278" spans="2:6" x14ac:dyDescent="0.2">
      <c r="B278" s="41"/>
      <c r="C278" s="51"/>
      <c r="D278" s="51"/>
      <c r="E278" s="20">
        <f t="shared" si="12"/>
        <v>0</v>
      </c>
      <c r="F278" s="43"/>
    </row>
    <row r="279" spans="2:6" x14ac:dyDescent="0.2">
      <c r="B279" s="41"/>
      <c r="C279" s="51"/>
      <c r="D279" s="51"/>
      <c r="E279" s="20">
        <f t="shared" si="12"/>
        <v>0</v>
      </c>
      <c r="F279" s="43"/>
    </row>
    <row r="280" spans="2:6" ht="13.5" thickBot="1" x14ac:dyDescent="0.25">
      <c r="B280" s="13"/>
      <c r="C280" s="52"/>
      <c r="D280" s="52"/>
      <c r="E280" s="22">
        <f>C280*D280</f>
        <v>0</v>
      </c>
      <c r="F280" s="46"/>
    </row>
    <row r="281" spans="2:6" ht="14.25" thickTop="1" thickBot="1" x14ac:dyDescent="0.25">
      <c r="B281" s="40" t="s">
        <v>76</v>
      </c>
      <c r="C281" s="34"/>
      <c r="D281" s="32"/>
      <c r="E281" s="32">
        <f>SUM(E282:E301)</f>
        <v>0</v>
      </c>
      <c r="F281" s="35"/>
    </row>
    <row r="282" spans="2:6" x14ac:dyDescent="0.2">
      <c r="B282" s="47"/>
      <c r="C282" s="53"/>
      <c r="D282" s="53"/>
      <c r="E282" s="20">
        <f>C282*D282</f>
        <v>0</v>
      </c>
      <c r="F282" s="49"/>
    </row>
    <row r="283" spans="2:6" x14ac:dyDescent="0.2">
      <c r="B283" s="41"/>
      <c r="C283" s="51"/>
      <c r="D283" s="51"/>
      <c r="E283" s="20">
        <f t="shared" ref="E283:E300" si="13">C283*D283</f>
        <v>0</v>
      </c>
      <c r="F283" s="43"/>
    </row>
    <row r="284" spans="2:6" x14ac:dyDescent="0.2">
      <c r="B284" s="41"/>
      <c r="C284" s="51"/>
      <c r="D284" s="51"/>
      <c r="E284" s="20">
        <f t="shared" si="13"/>
        <v>0</v>
      </c>
      <c r="F284" s="43"/>
    </row>
    <row r="285" spans="2:6" x14ac:dyDescent="0.2">
      <c r="B285" s="41"/>
      <c r="C285" s="51"/>
      <c r="D285" s="51"/>
      <c r="E285" s="20">
        <f t="shared" si="13"/>
        <v>0</v>
      </c>
      <c r="F285" s="43"/>
    </row>
    <row r="286" spans="2:6" x14ac:dyDescent="0.2">
      <c r="B286" s="41"/>
      <c r="C286" s="51"/>
      <c r="D286" s="51"/>
      <c r="E286" s="20">
        <f t="shared" si="13"/>
        <v>0</v>
      </c>
      <c r="F286" s="43"/>
    </row>
    <row r="287" spans="2:6" x14ac:dyDescent="0.2">
      <c r="B287" s="41"/>
      <c r="C287" s="51"/>
      <c r="D287" s="51"/>
      <c r="E287" s="20">
        <f t="shared" si="13"/>
        <v>0</v>
      </c>
      <c r="F287" s="43"/>
    </row>
    <row r="288" spans="2:6" x14ac:dyDescent="0.2">
      <c r="B288" s="41"/>
      <c r="C288" s="51"/>
      <c r="D288" s="51"/>
      <c r="E288" s="20">
        <f t="shared" si="13"/>
        <v>0</v>
      </c>
      <c r="F288" s="43"/>
    </row>
    <row r="289" spans="2:6" x14ac:dyDescent="0.2">
      <c r="B289" s="41"/>
      <c r="C289" s="51"/>
      <c r="D289" s="51"/>
      <c r="E289" s="20">
        <f t="shared" si="13"/>
        <v>0</v>
      </c>
      <c r="F289" s="43"/>
    </row>
    <row r="290" spans="2:6" x14ac:dyDescent="0.2">
      <c r="B290" s="41"/>
      <c r="C290" s="51"/>
      <c r="D290" s="51"/>
      <c r="E290" s="20">
        <f t="shared" si="13"/>
        <v>0</v>
      </c>
      <c r="F290" s="43"/>
    </row>
    <row r="291" spans="2:6" x14ac:dyDescent="0.2">
      <c r="B291" s="41"/>
      <c r="C291" s="51"/>
      <c r="D291" s="51"/>
      <c r="E291" s="20">
        <f t="shared" si="13"/>
        <v>0</v>
      </c>
      <c r="F291" s="43"/>
    </row>
    <row r="292" spans="2:6" x14ac:dyDescent="0.2">
      <c r="B292" s="41"/>
      <c r="C292" s="51"/>
      <c r="D292" s="51"/>
      <c r="E292" s="20">
        <f t="shared" si="13"/>
        <v>0</v>
      </c>
      <c r="F292" s="43"/>
    </row>
    <row r="293" spans="2:6" x14ac:dyDescent="0.2">
      <c r="B293" s="41"/>
      <c r="C293" s="51"/>
      <c r="D293" s="51"/>
      <c r="E293" s="20">
        <f t="shared" si="13"/>
        <v>0</v>
      </c>
      <c r="F293" s="43"/>
    </row>
    <row r="294" spans="2:6" x14ac:dyDescent="0.2">
      <c r="B294" s="41"/>
      <c r="C294" s="51"/>
      <c r="D294" s="51"/>
      <c r="E294" s="20">
        <f t="shared" si="13"/>
        <v>0</v>
      </c>
      <c r="F294" s="43"/>
    </row>
    <row r="295" spans="2:6" x14ac:dyDescent="0.2">
      <c r="B295" s="41"/>
      <c r="C295" s="51"/>
      <c r="D295" s="51"/>
      <c r="E295" s="20">
        <f t="shared" si="13"/>
        <v>0</v>
      </c>
      <c r="F295" s="43"/>
    </row>
    <row r="296" spans="2:6" x14ac:dyDescent="0.2">
      <c r="B296" s="41"/>
      <c r="C296" s="51"/>
      <c r="D296" s="51"/>
      <c r="E296" s="20">
        <f t="shared" si="13"/>
        <v>0</v>
      </c>
      <c r="F296" s="43"/>
    </row>
    <row r="297" spans="2:6" x14ac:dyDescent="0.2">
      <c r="B297" s="41"/>
      <c r="C297" s="51"/>
      <c r="D297" s="51"/>
      <c r="E297" s="20">
        <f t="shared" si="13"/>
        <v>0</v>
      </c>
      <c r="F297" s="43"/>
    </row>
    <row r="298" spans="2:6" x14ac:dyDescent="0.2">
      <c r="B298" s="41"/>
      <c r="C298" s="51"/>
      <c r="D298" s="51"/>
      <c r="E298" s="20">
        <f t="shared" si="13"/>
        <v>0</v>
      </c>
      <c r="F298" s="43"/>
    </row>
    <row r="299" spans="2:6" x14ac:dyDescent="0.2">
      <c r="B299" s="41"/>
      <c r="C299" s="51"/>
      <c r="D299" s="51"/>
      <c r="E299" s="20">
        <f t="shared" si="13"/>
        <v>0</v>
      </c>
      <c r="F299" s="43"/>
    </row>
    <row r="300" spans="2:6" x14ac:dyDescent="0.2">
      <c r="B300" s="41"/>
      <c r="C300" s="51"/>
      <c r="D300" s="51"/>
      <c r="E300" s="20">
        <f t="shared" si="13"/>
        <v>0</v>
      </c>
      <c r="F300" s="43"/>
    </row>
    <row r="301" spans="2:6" ht="13.5" thickBot="1" x14ac:dyDescent="0.25">
      <c r="B301" s="13"/>
      <c r="C301" s="52"/>
      <c r="D301" s="52"/>
      <c r="E301" s="22">
        <f>C301*D301</f>
        <v>0</v>
      </c>
      <c r="F301" s="46"/>
    </row>
    <row r="302" spans="2:6" ht="13.5" thickTop="1" x14ac:dyDescent="0.2"/>
  </sheetData>
  <sheetProtection algorithmName="SHA-512" hashValue="vMab1R115Vpb3L9I1SdnC1kgOztKGj27vUMfIHAw0R0HqmJ9hooWIk8usW5vPpjRFKYnJs0nkp27i426zBAFmA==" saltValue="T1phB8ZFoZuW6OZEhKd2Wg==" spinCount="100000" sheet="1" objects="1" scenarios="1"/>
  <mergeCells count="6">
    <mergeCell ref="B7:D7"/>
    <mergeCell ref="C2:F2"/>
    <mergeCell ref="C3:C6"/>
    <mergeCell ref="D3:D6"/>
    <mergeCell ref="E3:E6"/>
    <mergeCell ref="F3:F6"/>
  </mergeCells>
  <dataValidations count="4">
    <dataValidation allowBlank="1" showInputMessage="1" showErrorMessage="1" promptTitle="Hinweis" prompt="Bitte tragen Sie die _x000a__x000a_Gebäudeversicherungswert (GVTG)_x000a__x000a_vom Gebäude ein." sqref="B6" xr:uid="{CDEA2D99-0854-4068-B8B1-A3EA211790D2}"/>
    <dataValidation allowBlank="1" showInputMessage="1" showErrorMessage="1" promptTitle="Hinweis" prompt="Bitte tragen Sie die _x000a__x000a_PLZ und den Ort _x000a__x000a_vom Gebäude ein." sqref="B5" xr:uid="{93772630-8897-4B0B-99D3-79EEE18B3DA8}"/>
    <dataValidation allowBlank="1" showInputMessage="1" showErrorMessage="1" promptTitle="Hinweis" prompt="Bitte tragen Sie die _x000a__x000a_Adresse _x000a__x000a_vom Gebäude ein._x000a_" sqref="B4" xr:uid="{E66F5453-D05B-4332-8974-4C1ADA4EC1AF}"/>
    <dataValidation allowBlank="1" showInputMessage="1" showErrorMessage="1" promptTitle="Hinweis" prompt="Bitte tragen Sie das betreffende Gebäude mit Namen ein._x000a_" sqref="B3 B8" xr:uid="{4A80B48D-5027-470D-ACF3-0B1F0BBE3EC8}"/>
  </dataValidation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EC0A8-156A-4BA0-950B-0BD2050BAF59}">
  <dimension ref="B1:F260"/>
  <sheetViews>
    <sheetView workbookViewId="0">
      <selection activeCell="D18" sqref="D18"/>
    </sheetView>
  </sheetViews>
  <sheetFormatPr baseColWidth="10" defaultColWidth="10.85546875" defaultRowHeight="12.75" x14ac:dyDescent="0.2"/>
  <cols>
    <col min="1" max="1" width="1.5703125" style="2" customWidth="1"/>
    <col min="2" max="2" width="58.85546875" style="9" customWidth="1"/>
    <col min="3" max="3" width="10" style="2" customWidth="1"/>
    <col min="4" max="4" width="17.42578125" style="2" customWidth="1"/>
    <col min="5" max="5" width="17.42578125" style="3" customWidth="1"/>
    <col min="6" max="6" width="36.42578125" style="2" customWidth="1"/>
    <col min="7" max="16384" width="10.85546875" style="2"/>
  </cols>
  <sheetData>
    <row r="1" spans="2:6" ht="7.5" customHeight="1" thickBot="1" x14ac:dyDescent="0.25"/>
    <row r="2" spans="2:6" s="1" customFormat="1" ht="35.450000000000003" customHeight="1" thickTop="1" thickBot="1" x14ac:dyDescent="0.55000000000000004">
      <c r="B2" s="23" t="s">
        <v>70</v>
      </c>
      <c r="C2" s="98" t="str">
        <f>Zusammenfassung!B2</f>
        <v>…</v>
      </c>
      <c r="D2" s="99"/>
      <c r="E2" s="99"/>
      <c r="F2" s="100"/>
    </row>
    <row r="3" spans="2:6" ht="19.5" thickTop="1" x14ac:dyDescent="0.3">
      <c r="B3" s="24" t="s">
        <v>76</v>
      </c>
      <c r="C3" s="101" t="s">
        <v>0</v>
      </c>
      <c r="D3" s="104" t="s">
        <v>19</v>
      </c>
      <c r="E3" s="101" t="s">
        <v>63</v>
      </c>
      <c r="F3" s="107" t="s">
        <v>1</v>
      </c>
    </row>
    <row r="4" spans="2:6" ht="18.75" x14ac:dyDescent="0.3">
      <c r="B4" s="25" t="s">
        <v>76</v>
      </c>
      <c r="C4" s="102"/>
      <c r="D4" s="105"/>
      <c r="E4" s="102"/>
      <c r="F4" s="108"/>
    </row>
    <row r="5" spans="2:6" ht="18.75" x14ac:dyDescent="0.3">
      <c r="B5" s="26" t="s">
        <v>76</v>
      </c>
      <c r="C5" s="102"/>
      <c r="D5" s="105"/>
      <c r="E5" s="102"/>
      <c r="F5" s="108"/>
    </row>
    <row r="6" spans="2:6" ht="18.75" x14ac:dyDescent="0.3">
      <c r="B6" s="27">
        <v>0</v>
      </c>
      <c r="C6" s="103"/>
      <c r="D6" s="106"/>
      <c r="E6" s="103"/>
      <c r="F6" s="109"/>
    </row>
    <row r="7" spans="2:6" ht="16.5" thickBot="1" x14ac:dyDescent="0.3">
      <c r="B7" s="95" t="s">
        <v>20</v>
      </c>
      <c r="C7" s="96"/>
      <c r="D7" s="97"/>
      <c r="E7" s="28">
        <f>SUM(E8,E29,E50,E71,E92,E113,E155,E134,E176,E197,E218,E239)</f>
        <v>0</v>
      </c>
      <c r="F7" s="29"/>
    </row>
    <row r="8" spans="2:6" ht="15.95" customHeight="1" thickTop="1" thickBot="1" x14ac:dyDescent="0.25">
      <c r="B8" s="30" t="s">
        <v>76</v>
      </c>
      <c r="C8" s="31"/>
      <c r="D8" s="32"/>
      <c r="E8" s="32">
        <f>SUM(E9:E28)</f>
        <v>0</v>
      </c>
      <c r="F8" s="33"/>
    </row>
    <row r="9" spans="2:6" x14ac:dyDescent="0.2">
      <c r="B9" s="10"/>
      <c r="C9" s="5"/>
      <c r="D9" s="5"/>
      <c r="E9" s="21">
        <f t="shared" ref="E9:E27" si="0">C9*D9</f>
        <v>0</v>
      </c>
      <c r="F9" s="6"/>
    </row>
    <row r="10" spans="2:6" x14ac:dyDescent="0.2">
      <c r="B10" s="10"/>
      <c r="C10" s="5"/>
      <c r="D10" s="5"/>
      <c r="E10" s="21">
        <f t="shared" si="0"/>
        <v>0</v>
      </c>
      <c r="F10" s="6"/>
    </row>
    <row r="11" spans="2:6" x14ac:dyDescent="0.2">
      <c r="B11" s="10"/>
      <c r="C11" s="5"/>
      <c r="D11" s="5"/>
      <c r="E11" s="21">
        <f>C11*D11</f>
        <v>0</v>
      </c>
      <c r="F11" s="6"/>
    </row>
    <row r="12" spans="2:6" x14ac:dyDescent="0.2">
      <c r="B12" s="10"/>
      <c r="C12" s="5"/>
      <c r="D12" s="5"/>
      <c r="E12" s="21">
        <f t="shared" si="0"/>
        <v>0</v>
      </c>
      <c r="F12" s="6"/>
    </row>
    <row r="13" spans="2:6" x14ac:dyDescent="0.2">
      <c r="B13" s="10"/>
      <c r="C13" s="5"/>
      <c r="D13" s="5"/>
      <c r="E13" s="21">
        <f t="shared" si="0"/>
        <v>0</v>
      </c>
      <c r="F13" s="6"/>
    </row>
    <row r="14" spans="2:6" x14ac:dyDescent="0.2">
      <c r="B14" s="10"/>
      <c r="C14" s="5"/>
      <c r="D14" s="5"/>
      <c r="E14" s="21">
        <f t="shared" si="0"/>
        <v>0</v>
      </c>
      <c r="F14" s="6"/>
    </row>
    <row r="15" spans="2:6" x14ac:dyDescent="0.2">
      <c r="B15" s="11"/>
      <c r="C15" s="5"/>
      <c r="D15" s="5"/>
      <c r="E15" s="21">
        <f t="shared" si="0"/>
        <v>0</v>
      </c>
      <c r="F15" s="6"/>
    </row>
    <row r="16" spans="2:6" x14ac:dyDescent="0.2">
      <c r="B16" s="11"/>
      <c r="C16" s="5"/>
      <c r="D16" s="5"/>
      <c r="E16" s="21">
        <f t="shared" si="0"/>
        <v>0</v>
      </c>
      <c r="F16" s="6"/>
    </row>
    <row r="17" spans="2:6" x14ac:dyDescent="0.2">
      <c r="B17" s="11"/>
      <c r="C17" s="5"/>
      <c r="D17" s="5"/>
      <c r="E17" s="21">
        <f t="shared" si="0"/>
        <v>0</v>
      </c>
      <c r="F17" s="6"/>
    </row>
    <row r="18" spans="2:6" x14ac:dyDescent="0.2">
      <c r="B18" s="11"/>
      <c r="C18" s="5"/>
      <c r="D18" s="5"/>
      <c r="E18" s="21">
        <f t="shared" si="0"/>
        <v>0</v>
      </c>
      <c r="F18" s="6"/>
    </row>
    <row r="19" spans="2:6" x14ac:dyDescent="0.2">
      <c r="B19" s="11"/>
      <c r="C19" s="5"/>
      <c r="D19" s="5"/>
      <c r="E19" s="21">
        <f t="shared" si="0"/>
        <v>0</v>
      </c>
      <c r="F19" s="6"/>
    </row>
    <row r="20" spans="2:6" x14ac:dyDescent="0.2">
      <c r="B20" s="11"/>
      <c r="C20" s="5"/>
      <c r="D20" s="5"/>
      <c r="E20" s="21">
        <f t="shared" si="0"/>
        <v>0</v>
      </c>
      <c r="F20" s="6"/>
    </row>
    <row r="21" spans="2:6" x14ac:dyDescent="0.2">
      <c r="B21" s="11"/>
      <c r="C21" s="5"/>
      <c r="D21" s="5"/>
      <c r="E21" s="21">
        <f t="shared" si="0"/>
        <v>0</v>
      </c>
      <c r="F21" s="6"/>
    </row>
    <row r="22" spans="2:6" x14ac:dyDescent="0.2">
      <c r="B22" s="11"/>
      <c r="C22" s="5"/>
      <c r="D22" s="5"/>
      <c r="E22" s="21">
        <f t="shared" si="0"/>
        <v>0</v>
      </c>
      <c r="F22" s="6"/>
    </row>
    <row r="23" spans="2:6" x14ac:dyDescent="0.2">
      <c r="B23" s="11"/>
      <c r="C23" s="5"/>
      <c r="D23" s="5"/>
      <c r="E23" s="21">
        <f>C23*D23</f>
        <v>0</v>
      </c>
      <c r="F23" s="6"/>
    </row>
    <row r="24" spans="2:6" x14ac:dyDescent="0.2">
      <c r="B24" s="11"/>
      <c r="C24" s="5"/>
      <c r="D24" s="5"/>
      <c r="E24" s="21">
        <f t="shared" si="0"/>
        <v>0</v>
      </c>
      <c r="F24" s="6"/>
    </row>
    <row r="25" spans="2:6" x14ac:dyDescent="0.2">
      <c r="B25" s="11"/>
      <c r="C25" s="5"/>
      <c r="D25" s="5"/>
      <c r="E25" s="21">
        <f t="shared" si="0"/>
        <v>0</v>
      </c>
      <c r="F25" s="6"/>
    </row>
    <row r="26" spans="2:6" x14ac:dyDescent="0.2">
      <c r="B26" s="11"/>
      <c r="C26" s="5"/>
      <c r="D26" s="5"/>
      <c r="E26" s="21">
        <f t="shared" si="0"/>
        <v>0</v>
      </c>
      <c r="F26" s="6"/>
    </row>
    <row r="27" spans="2:6" x14ac:dyDescent="0.2">
      <c r="B27" s="11"/>
      <c r="C27" s="5"/>
      <c r="D27" s="5"/>
      <c r="E27" s="21">
        <f t="shared" si="0"/>
        <v>0</v>
      </c>
      <c r="F27" s="6"/>
    </row>
    <row r="28" spans="2:6" ht="13.5" thickBot="1" x14ac:dyDescent="0.25">
      <c r="B28" s="13"/>
      <c r="C28" s="14"/>
      <c r="D28" s="14"/>
      <c r="E28" s="22">
        <f>C28*D28</f>
        <v>0</v>
      </c>
      <c r="F28" s="8"/>
    </row>
    <row r="29" spans="2:6" ht="14.25" thickTop="1" thickBot="1" x14ac:dyDescent="0.25">
      <c r="B29" s="30" t="s">
        <v>76</v>
      </c>
      <c r="C29" s="34"/>
      <c r="D29" s="32"/>
      <c r="E29" s="32">
        <f>SUM(E30:E49)</f>
        <v>0</v>
      </c>
      <c r="F29" s="35"/>
    </row>
    <row r="30" spans="2:6" x14ac:dyDescent="0.2">
      <c r="B30" s="15"/>
      <c r="C30" s="57"/>
      <c r="D30" s="58"/>
      <c r="E30" s="20">
        <f>C30*D30</f>
        <v>0</v>
      </c>
      <c r="F30" s="16"/>
    </row>
    <row r="31" spans="2:6" x14ac:dyDescent="0.2">
      <c r="B31" s="10"/>
      <c r="C31" s="59"/>
      <c r="D31" s="60"/>
      <c r="E31" s="20">
        <f t="shared" ref="E31:E48" si="1">C31*D31</f>
        <v>0</v>
      </c>
      <c r="F31" s="6"/>
    </row>
    <row r="32" spans="2:6" x14ac:dyDescent="0.2">
      <c r="B32" s="10"/>
      <c r="C32" s="59"/>
      <c r="D32" s="60"/>
      <c r="E32" s="20">
        <f t="shared" si="1"/>
        <v>0</v>
      </c>
      <c r="F32" s="6"/>
    </row>
    <row r="33" spans="2:6" x14ac:dyDescent="0.2">
      <c r="B33" s="10"/>
      <c r="C33" s="59"/>
      <c r="D33" s="60"/>
      <c r="E33" s="20">
        <f t="shared" si="1"/>
        <v>0</v>
      </c>
      <c r="F33" s="6"/>
    </row>
    <row r="34" spans="2:6" x14ac:dyDescent="0.2">
      <c r="B34" s="10"/>
      <c r="C34" s="59"/>
      <c r="D34" s="60"/>
      <c r="E34" s="20">
        <f t="shared" si="1"/>
        <v>0</v>
      </c>
      <c r="F34" s="6"/>
    </row>
    <row r="35" spans="2:6" x14ac:dyDescent="0.2">
      <c r="B35" s="10"/>
      <c r="C35" s="59"/>
      <c r="D35" s="60"/>
      <c r="E35" s="20">
        <f t="shared" si="1"/>
        <v>0</v>
      </c>
      <c r="F35" s="6"/>
    </row>
    <row r="36" spans="2:6" x14ac:dyDescent="0.2">
      <c r="B36" s="10"/>
      <c r="C36" s="59"/>
      <c r="D36" s="60"/>
      <c r="E36" s="20">
        <f t="shared" si="1"/>
        <v>0</v>
      </c>
      <c r="F36" s="6"/>
    </row>
    <row r="37" spans="2:6" x14ac:dyDescent="0.2">
      <c r="B37" s="10"/>
      <c r="C37" s="59"/>
      <c r="D37" s="60"/>
      <c r="E37" s="20">
        <f t="shared" si="1"/>
        <v>0</v>
      </c>
      <c r="F37" s="6"/>
    </row>
    <row r="38" spans="2:6" x14ac:dyDescent="0.2">
      <c r="B38" s="11"/>
      <c r="C38" s="59"/>
      <c r="D38" s="60"/>
      <c r="E38" s="20">
        <f t="shared" si="1"/>
        <v>0</v>
      </c>
      <c r="F38" s="6"/>
    </row>
    <row r="39" spans="2:6" x14ac:dyDescent="0.2">
      <c r="B39" s="11"/>
      <c r="C39" s="4"/>
      <c r="D39" s="4"/>
      <c r="E39" s="20">
        <f t="shared" si="1"/>
        <v>0</v>
      </c>
      <c r="F39" s="6"/>
    </row>
    <row r="40" spans="2:6" x14ac:dyDescent="0.2">
      <c r="B40" s="11"/>
      <c r="C40" s="4"/>
      <c r="D40" s="4"/>
      <c r="E40" s="20">
        <f t="shared" si="1"/>
        <v>0</v>
      </c>
      <c r="F40" s="6"/>
    </row>
    <row r="41" spans="2:6" x14ac:dyDescent="0.2">
      <c r="B41" s="10"/>
      <c r="C41" s="4"/>
      <c r="D41" s="4"/>
      <c r="E41" s="20">
        <f t="shared" si="1"/>
        <v>0</v>
      </c>
      <c r="F41" s="6"/>
    </row>
    <row r="42" spans="2:6" x14ac:dyDescent="0.2">
      <c r="B42" s="10"/>
      <c r="C42" s="4"/>
      <c r="D42" s="4"/>
      <c r="E42" s="20">
        <f t="shared" si="1"/>
        <v>0</v>
      </c>
      <c r="F42" s="6"/>
    </row>
    <row r="43" spans="2:6" x14ac:dyDescent="0.2">
      <c r="B43" s="10"/>
      <c r="C43" s="4"/>
      <c r="D43" s="4"/>
      <c r="E43" s="20">
        <f t="shared" si="1"/>
        <v>0</v>
      </c>
      <c r="F43" s="6"/>
    </row>
    <row r="44" spans="2:6" x14ac:dyDescent="0.2">
      <c r="B44" s="10"/>
      <c r="C44" s="4"/>
      <c r="D44" s="4"/>
      <c r="E44" s="20">
        <f t="shared" si="1"/>
        <v>0</v>
      </c>
      <c r="F44" s="6"/>
    </row>
    <row r="45" spans="2:6" x14ac:dyDescent="0.2">
      <c r="B45" s="10"/>
      <c r="C45" s="4"/>
      <c r="D45" s="4"/>
      <c r="E45" s="20">
        <f t="shared" si="1"/>
        <v>0</v>
      </c>
      <c r="F45" s="6"/>
    </row>
    <row r="46" spans="2:6" x14ac:dyDescent="0.2">
      <c r="B46" s="10"/>
      <c r="C46" s="4"/>
      <c r="D46" s="4"/>
      <c r="E46" s="20">
        <f t="shared" si="1"/>
        <v>0</v>
      </c>
      <c r="F46" s="6"/>
    </row>
    <row r="47" spans="2:6" x14ac:dyDescent="0.2">
      <c r="B47" s="10"/>
      <c r="C47" s="4"/>
      <c r="D47" s="4"/>
      <c r="E47" s="20">
        <f t="shared" si="1"/>
        <v>0</v>
      </c>
      <c r="F47" s="6"/>
    </row>
    <row r="48" spans="2:6" x14ac:dyDescent="0.2">
      <c r="B48" s="10"/>
      <c r="C48" s="4"/>
      <c r="D48" s="4"/>
      <c r="E48" s="20">
        <f t="shared" si="1"/>
        <v>0</v>
      </c>
      <c r="F48" s="6"/>
    </row>
    <row r="49" spans="2:6" ht="13.5" thickBot="1" x14ac:dyDescent="0.25">
      <c r="B49" s="12"/>
      <c r="C49" s="7"/>
      <c r="D49" s="7"/>
      <c r="E49" s="22">
        <f>C49*D49</f>
        <v>0</v>
      </c>
      <c r="F49" s="8"/>
    </row>
    <row r="50" spans="2:6" ht="14.25" thickTop="1" thickBot="1" x14ac:dyDescent="0.25">
      <c r="B50" s="30" t="s">
        <v>76</v>
      </c>
      <c r="C50" s="34"/>
      <c r="D50" s="32"/>
      <c r="E50" s="32">
        <f>SUM(E51:E70)</f>
        <v>0</v>
      </c>
      <c r="F50" s="35"/>
    </row>
    <row r="51" spans="2:6" x14ac:dyDescent="0.2">
      <c r="B51" s="15"/>
      <c r="C51" s="57"/>
      <c r="D51" s="58"/>
      <c r="E51" s="20">
        <f>C51*D51</f>
        <v>0</v>
      </c>
      <c r="F51" s="16"/>
    </row>
    <row r="52" spans="2:6" x14ac:dyDescent="0.2">
      <c r="B52" s="10"/>
      <c r="C52" s="59"/>
      <c r="D52" s="60"/>
      <c r="E52" s="20">
        <f t="shared" ref="E52:E69" si="2">C52*D52</f>
        <v>0</v>
      </c>
      <c r="F52" s="6"/>
    </row>
    <row r="53" spans="2:6" x14ac:dyDescent="0.2">
      <c r="B53" s="10"/>
      <c r="C53" s="59"/>
      <c r="D53" s="60"/>
      <c r="E53" s="20">
        <f t="shared" si="2"/>
        <v>0</v>
      </c>
      <c r="F53" s="6"/>
    </row>
    <row r="54" spans="2:6" x14ac:dyDescent="0.2">
      <c r="B54" s="10"/>
      <c r="C54" s="59"/>
      <c r="D54" s="60"/>
      <c r="E54" s="20">
        <f t="shared" si="2"/>
        <v>0</v>
      </c>
      <c r="F54" s="6"/>
    </row>
    <row r="55" spans="2:6" x14ac:dyDescent="0.2">
      <c r="B55" s="10"/>
      <c r="C55" s="59"/>
      <c r="D55" s="60"/>
      <c r="E55" s="20">
        <f t="shared" si="2"/>
        <v>0</v>
      </c>
      <c r="F55" s="6"/>
    </row>
    <row r="56" spans="2:6" x14ac:dyDescent="0.2">
      <c r="B56" s="10"/>
      <c r="C56" s="59"/>
      <c r="D56" s="60"/>
      <c r="E56" s="20">
        <f t="shared" si="2"/>
        <v>0</v>
      </c>
      <c r="F56" s="6"/>
    </row>
    <row r="57" spans="2:6" x14ac:dyDescent="0.2">
      <c r="B57" s="10"/>
      <c r="C57" s="59"/>
      <c r="D57" s="60"/>
      <c r="E57" s="20">
        <f t="shared" si="2"/>
        <v>0</v>
      </c>
      <c r="F57" s="6"/>
    </row>
    <row r="58" spans="2:6" x14ac:dyDescent="0.2">
      <c r="B58" s="10"/>
      <c r="C58" s="59"/>
      <c r="D58" s="60"/>
      <c r="E58" s="20">
        <f t="shared" si="2"/>
        <v>0</v>
      </c>
      <c r="F58" s="6"/>
    </row>
    <row r="59" spans="2:6" x14ac:dyDescent="0.2">
      <c r="B59" s="11"/>
      <c r="C59" s="59"/>
      <c r="D59" s="60"/>
      <c r="E59" s="20">
        <f t="shared" si="2"/>
        <v>0</v>
      </c>
      <c r="F59" s="6"/>
    </row>
    <row r="60" spans="2:6" x14ac:dyDescent="0.2">
      <c r="B60" s="11"/>
      <c r="C60" s="4"/>
      <c r="D60" s="4"/>
      <c r="E60" s="20">
        <f>C60*D60</f>
        <v>0</v>
      </c>
      <c r="F60" s="6"/>
    </row>
    <row r="61" spans="2:6" x14ac:dyDescent="0.2">
      <c r="B61" s="11"/>
      <c r="C61" s="4"/>
      <c r="D61" s="4"/>
      <c r="E61" s="20">
        <f t="shared" si="2"/>
        <v>0</v>
      </c>
      <c r="F61" s="6"/>
    </row>
    <row r="62" spans="2:6" x14ac:dyDescent="0.2">
      <c r="B62" s="10"/>
      <c r="C62" s="4"/>
      <c r="D62" s="4"/>
      <c r="E62" s="20">
        <f t="shared" si="2"/>
        <v>0</v>
      </c>
      <c r="F62" s="6"/>
    </row>
    <row r="63" spans="2:6" x14ac:dyDescent="0.2">
      <c r="B63" s="10"/>
      <c r="C63" s="4"/>
      <c r="D63" s="4"/>
      <c r="E63" s="20">
        <f t="shared" si="2"/>
        <v>0</v>
      </c>
      <c r="F63" s="6"/>
    </row>
    <row r="64" spans="2:6" x14ac:dyDescent="0.2">
      <c r="B64" s="10"/>
      <c r="C64" s="4"/>
      <c r="D64" s="4"/>
      <c r="E64" s="20">
        <f t="shared" si="2"/>
        <v>0</v>
      </c>
      <c r="F64" s="6"/>
    </row>
    <row r="65" spans="2:6" x14ac:dyDescent="0.2">
      <c r="B65" s="10"/>
      <c r="C65" s="4"/>
      <c r="D65" s="4"/>
      <c r="E65" s="20">
        <f t="shared" si="2"/>
        <v>0</v>
      </c>
      <c r="F65" s="6"/>
    </row>
    <row r="66" spans="2:6" x14ac:dyDescent="0.2">
      <c r="B66" s="10"/>
      <c r="C66" s="4"/>
      <c r="D66" s="4"/>
      <c r="E66" s="20">
        <f t="shared" si="2"/>
        <v>0</v>
      </c>
      <c r="F66" s="6"/>
    </row>
    <row r="67" spans="2:6" x14ac:dyDescent="0.2">
      <c r="B67" s="10"/>
      <c r="C67" s="4"/>
      <c r="D67" s="4"/>
      <c r="E67" s="20">
        <f t="shared" si="2"/>
        <v>0</v>
      </c>
      <c r="F67" s="6"/>
    </row>
    <row r="68" spans="2:6" x14ac:dyDescent="0.2">
      <c r="B68" s="10"/>
      <c r="C68" s="4"/>
      <c r="D68" s="4"/>
      <c r="E68" s="20">
        <f t="shared" si="2"/>
        <v>0</v>
      </c>
      <c r="F68" s="6"/>
    </row>
    <row r="69" spans="2:6" x14ac:dyDescent="0.2">
      <c r="B69" s="10"/>
      <c r="C69" s="4"/>
      <c r="D69" s="4"/>
      <c r="E69" s="20">
        <f t="shared" si="2"/>
        <v>0</v>
      </c>
      <c r="F69" s="6"/>
    </row>
    <row r="70" spans="2:6" ht="13.5" thickBot="1" x14ac:dyDescent="0.25">
      <c r="B70" s="12"/>
      <c r="C70" s="7"/>
      <c r="D70" s="7"/>
      <c r="E70" s="22">
        <f>C70*D70</f>
        <v>0</v>
      </c>
      <c r="F70" s="8"/>
    </row>
    <row r="71" spans="2:6" ht="14.25" thickTop="1" thickBot="1" x14ac:dyDescent="0.25">
      <c r="B71" s="30" t="s">
        <v>76</v>
      </c>
      <c r="C71" s="34"/>
      <c r="D71" s="32"/>
      <c r="E71" s="32">
        <f>SUM(E72:E91)</f>
        <v>0</v>
      </c>
      <c r="F71" s="35"/>
    </row>
    <row r="72" spans="2:6" x14ac:dyDescent="0.2">
      <c r="B72" s="15"/>
      <c r="C72" s="57"/>
      <c r="D72" s="58"/>
      <c r="E72" s="20">
        <f>C72*D72</f>
        <v>0</v>
      </c>
      <c r="F72" s="16"/>
    </row>
    <row r="73" spans="2:6" x14ac:dyDescent="0.2">
      <c r="B73" s="10"/>
      <c r="C73" s="59"/>
      <c r="D73" s="60"/>
      <c r="E73" s="20">
        <f t="shared" ref="E73:E90" si="3">C73*D73</f>
        <v>0</v>
      </c>
      <c r="F73" s="6"/>
    </row>
    <row r="74" spans="2:6" x14ac:dyDescent="0.2">
      <c r="B74" s="10"/>
      <c r="C74" s="59"/>
      <c r="D74" s="60"/>
      <c r="E74" s="20">
        <f t="shared" si="3"/>
        <v>0</v>
      </c>
      <c r="F74" s="6"/>
    </row>
    <row r="75" spans="2:6" x14ac:dyDescent="0.2">
      <c r="B75" s="10"/>
      <c r="C75" s="59"/>
      <c r="D75" s="60"/>
      <c r="E75" s="20">
        <f t="shared" si="3"/>
        <v>0</v>
      </c>
      <c r="F75" s="6"/>
    </row>
    <row r="76" spans="2:6" x14ac:dyDescent="0.2">
      <c r="B76" s="10"/>
      <c r="C76" s="59"/>
      <c r="D76" s="60"/>
      <c r="E76" s="20">
        <f t="shared" si="3"/>
        <v>0</v>
      </c>
      <c r="F76" s="6"/>
    </row>
    <row r="77" spans="2:6" x14ac:dyDescent="0.2">
      <c r="B77" s="10"/>
      <c r="C77" s="59"/>
      <c r="D77" s="60"/>
      <c r="E77" s="20">
        <f t="shared" si="3"/>
        <v>0</v>
      </c>
      <c r="F77" s="6"/>
    </row>
    <row r="78" spans="2:6" x14ac:dyDescent="0.2">
      <c r="B78" s="10"/>
      <c r="C78" s="59"/>
      <c r="D78" s="60"/>
      <c r="E78" s="20">
        <f t="shared" si="3"/>
        <v>0</v>
      </c>
      <c r="F78" s="6"/>
    </row>
    <row r="79" spans="2:6" x14ac:dyDescent="0.2">
      <c r="B79" s="10"/>
      <c r="C79" s="59"/>
      <c r="D79" s="60"/>
      <c r="E79" s="20">
        <f t="shared" si="3"/>
        <v>0</v>
      </c>
      <c r="F79" s="6"/>
    </row>
    <row r="80" spans="2:6" x14ac:dyDescent="0.2">
      <c r="B80" s="11"/>
      <c r="C80" s="59"/>
      <c r="D80" s="60"/>
      <c r="E80" s="20">
        <f t="shared" si="3"/>
        <v>0</v>
      </c>
      <c r="F80" s="6"/>
    </row>
    <row r="81" spans="2:6" x14ac:dyDescent="0.2">
      <c r="B81" s="11"/>
      <c r="C81" s="4"/>
      <c r="D81" s="4"/>
      <c r="E81" s="20">
        <f t="shared" si="3"/>
        <v>0</v>
      </c>
      <c r="F81" s="6"/>
    </row>
    <row r="82" spans="2:6" x14ac:dyDescent="0.2">
      <c r="B82" s="11"/>
      <c r="C82" s="4"/>
      <c r="D82" s="4"/>
      <c r="E82" s="20">
        <f t="shared" si="3"/>
        <v>0</v>
      </c>
      <c r="F82" s="6"/>
    </row>
    <row r="83" spans="2:6" x14ac:dyDescent="0.2">
      <c r="B83" s="10"/>
      <c r="C83" s="4"/>
      <c r="D83" s="4"/>
      <c r="E83" s="20">
        <f t="shared" si="3"/>
        <v>0</v>
      </c>
      <c r="F83" s="6"/>
    </row>
    <row r="84" spans="2:6" x14ac:dyDescent="0.2">
      <c r="B84" s="10"/>
      <c r="C84" s="4"/>
      <c r="D84" s="4"/>
      <c r="E84" s="20">
        <f t="shared" si="3"/>
        <v>0</v>
      </c>
      <c r="F84" s="6"/>
    </row>
    <row r="85" spans="2:6" x14ac:dyDescent="0.2">
      <c r="B85" s="10"/>
      <c r="C85" s="4"/>
      <c r="D85" s="4"/>
      <c r="E85" s="20">
        <f t="shared" si="3"/>
        <v>0</v>
      </c>
      <c r="F85" s="6"/>
    </row>
    <row r="86" spans="2:6" x14ac:dyDescent="0.2">
      <c r="B86" s="10"/>
      <c r="C86" s="4"/>
      <c r="D86" s="4"/>
      <c r="E86" s="20">
        <f t="shared" si="3"/>
        <v>0</v>
      </c>
      <c r="F86" s="6"/>
    </row>
    <row r="87" spans="2:6" x14ac:dyDescent="0.2">
      <c r="B87" s="10"/>
      <c r="C87" s="4"/>
      <c r="D87" s="4"/>
      <c r="E87" s="20">
        <f t="shared" si="3"/>
        <v>0</v>
      </c>
      <c r="F87" s="6"/>
    </row>
    <row r="88" spans="2:6" x14ac:dyDescent="0.2">
      <c r="B88" s="10"/>
      <c r="C88" s="4"/>
      <c r="D88" s="4"/>
      <c r="E88" s="20">
        <f t="shared" si="3"/>
        <v>0</v>
      </c>
      <c r="F88" s="6"/>
    </row>
    <row r="89" spans="2:6" x14ac:dyDescent="0.2">
      <c r="B89" s="10"/>
      <c r="C89" s="4"/>
      <c r="D89" s="4"/>
      <c r="E89" s="20">
        <f t="shared" si="3"/>
        <v>0</v>
      </c>
      <c r="F89" s="6"/>
    </row>
    <row r="90" spans="2:6" x14ac:dyDescent="0.2">
      <c r="B90" s="10"/>
      <c r="C90" s="4"/>
      <c r="D90" s="4"/>
      <c r="E90" s="20">
        <f t="shared" si="3"/>
        <v>0</v>
      </c>
      <c r="F90" s="6"/>
    </row>
    <row r="91" spans="2:6" ht="13.5" thickBot="1" x14ac:dyDescent="0.25">
      <c r="B91" s="12"/>
      <c r="C91" s="7"/>
      <c r="D91" s="7"/>
      <c r="E91" s="22">
        <f>C91*D91</f>
        <v>0</v>
      </c>
      <c r="F91" s="8"/>
    </row>
    <row r="92" spans="2:6" ht="14.25" thickTop="1" thickBot="1" x14ac:dyDescent="0.25">
      <c r="B92" s="30" t="s">
        <v>76</v>
      </c>
      <c r="C92" s="34"/>
      <c r="D92" s="32"/>
      <c r="E92" s="32">
        <f>SUM(E93:E112)</f>
        <v>0</v>
      </c>
      <c r="F92" s="35"/>
    </row>
    <row r="93" spans="2:6" x14ac:dyDescent="0.2">
      <c r="B93" s="15"/>
      <c r="C93" s="57"/>
      <c r="D93" s="58"/>
      <c r="E93" s="20">
        <f>C93*D93</f>
        <v>0</v>
      </c>
      <c r="F93" s="16"/>
    </row>
    <row r="94" spans="2:6" x14ac:dyDescent="0.2">
      <c r="B94" s="10"/>
      <c r="C94" s="59"/>
      <c r="D94" s="60"/>
      <c r="E94" s="20">
        <f t="shared" ref="E94:E111" si="4">C94*D94</f>
        <v>0</v>
      </c>
      <c r="F94" s="6"/>
    </row>
    <row r="95" spans="2:6" x14ac:dyDescent="0.2">
      <c r="B95" s="10"/>
      <c r="C95" s="59"/>
      <c r="D95" s="60"/>
      <c r="E95" s="20">
        <f t="shared" si="4"/>
        <v>0</v>
      </c>
      <c r="F95" s="6"/>
    </row>
    <row r="96" spans="2:6" x14ac:dyDescent="0.2">
      <c r="B96" s="10"/>
      <c r="C96" s="59"/>
      <c r="D96" s="60"/>
      <c r="E96" s="20">
        <f t="shared" si="4"/>
        <v>0</v>
      </c>
      <c r="F96" s="6"/>
    </row>
    <row r="97" spans="2:6" x14ac:dyDescent="0.2">
      <c r="B97" s="10"/>
      <c r="C97" s="59"/>
      <c r="D97" s="60"/>
      <c r="E97" s="20">
        <f t="shared" si="4"/>
        <v>0</v>
      </c>
      <c r="F97" s="6"/>
    </row>
    <row r="98" spans="2:6" x14ac:dyDescent="0.2">
      <c r="B98" s="10"/>
      <c r="C98" s="59"/>
      <c r="D98" s="60"/>
      <c r="E98" s="20">
        <f t="shared" si="4"/>
        <v>0</v>
      </c>
      <c r="F98" s="6"/>
    </row>
    <row r="99" spans="2:6" x14ac:dyDescent="0.2">
      <c r="B99" s="10"/>
      <c r="C99" s="59"/>
      <c r="D99" s="60"/>
      <c r="E99" s="20">
        <f t="shared" si="4"/>
        <v>0</v>
      </c>
      <c r="F99" s="6"/>
    </row>
    <row r="100" spans="2:6" x14ac:dyDescent="0.2">
      <c r="B100" s="10"/>
      <c r="C100" s="59"/>
      <c r="D100" s="60"/>
      <c r="E100" s="20">
        <f t="shared" si="4"/>
        <v>0</v>
      </c>
      <c r="F100" s="6"/>
    </row>
    <row r="101" spans="2:6" x14ac:dyDescent="0.2">
      <c r="B101" s="11"/>
      <c r="C101" s="59"/>
      <c r="D101" s="60"/>
      <c r="E101" s="20">
        <f t="shared" si="4"/>
        <v>0</v>
      </c>
      <c r="F101" s="6"/>
    </row>
    <row r="102" spans="2:6" x14ac:dyDescent="0.2">
      <c r="B102" s="11"/>
      <c r="C102" s="4"/>
      <c r="D102" s="4"/>
      <c r="E102" s="20">
        <f t="shared" si="4"/>
        <v>0</v>
      </c>
      <c r="F102" s="6"/>
    </row>
    <row r="103" spans="2:6" x14ac:dyDescent="0.2">
      <c r="B103" s="11"/>
      <c r="C103" s="4"/>
      <c r="D103" s="4"/>
      <c r="E103" s="20">
        <f t="shared" si="4"/>
        <v>0</v>
      </c>
      <c r="F103" s="6"/>
    </row>
    <row r="104" spans="2:6" x14ac:dyDescent="0.2">
      <c r="B104" s="10"/>
      <c r="C104" s="4"/>
      <c r="D104" s="4"/>
      <c r="E104" s="20">
        <f t="shared" si="4"/>
        <v>0</v>
      </c>
      <c r="F104" s="6"/>
    </row>
    <row r="105" spans="2:6" x14ac:dyDescent="0.2">
      <c r="B105" s="10"/>
      <c r="C105" s="4"/>
      <c r="D105" s="4"/>
      <c r="E105" s="20">
        <f t="shared" si="4"/>
        <v>0</v>
      </c>
      <c r="F105" s="6"/>
    </row>
    <row r="106" spans="2:6" x14ac:dyDescent="0.2">
      <c r="B106" s="10"/>
      <c r="C106" s="4"/>
      <c r="D106" s="4"/>
      <c r="E106" s="20">
        <f t="shared" si="4"/>
        <v>0</v>
      </c>
      <c r="F106" s="6"/>
    </row>
    <row r="107" spans="2:6" x14ac:dyDescent="0.2">
      <c r="B107" s="10"/>
      <c r="C107" s="4"/>
      <c r="D107" s="4"/>
      <c r="E107" s="20">
        <f t="shared" si="4"/>
        <v>0</v>
      </c>
      <c r="F107" s="6"/>
    </row>
    <row r="108" spans="2:6" x14ac:dyDescent="0.2">
      <c r="B108" s="10"/>
      <c r="C108" s="4"/>
      <c r="D108" s="4"/>
      <c r="E108" s="20">
        <f t="shared" si="4"/>
        <v>0</v>
      </c>
      <c r="F108" s="6"/>
    </row>
    <row r="109" spans="2:6" x14ac:dyDescent="0.2">
      <c r="B109" s="10"/>
      <c r="C109" s="4"/>
      <c r="D109" s="4"/>
      <c r="E109" s="20">
        <f t="shared" si="4"/>
        <v>0</v>
      </c>
      <c r="F109" s="6"/>
    </row>
    <row r="110" spans="2:6" x14ac:dyDescent="0.2">
      <c r="B110" s="10"/>
      <c r="C110" s="4"/>
      <c r="D110" s="4"/>
      <c r="E110" s="20">
        <f t="shared" si="4"/>
        <v>0</v>
      </c>
      <c r="F110" s="6"/>
    </row>
    <row r="111" spans="2:6" x14ac:dyDescent="0.2">
      <c r="B111" s="10"/>
      <c r="C111" s="4"/>
      <c r="D111" s="4"/>
      <c r="E111" s="20">
        <f t="shared" si="4"/>
        <v>0</v>
      </c>
      <c r="F111" s="6"/>
    </row>
    <row r="112" spans="2:6" ht="13.5" thickBot="1" x14ac:dyDescent="0.25">
      <c r="B112" s="12"/>
      <c r="C112" s="7"/>
      <c r="D112" s="7"/>
      <c r="E112" s="22">
        <f>C112*D112</f>
        <v>0</v>
      </c>
      <c r="F112" s="8"/>
    </row>
    <row r="113" spans="2:6" ht="14.25" thickTop="1" thickBot="1" x14ac:dyDescent="0.25">
      <c r="B113" s="30" t="s">
        <v>76</v>
      </c>
      <c r="C113" s="34"/>
      <c r="D113" s="32"/>
      <c r="E113" s="32">
        <f>SUM(E114:E133)</f>
        <v>0</v>
      </c>
      <c r="F113" s="35"/>
    </row>
    <row r="114" spans="2:6" x14ac:dyDescent="0.2">
      <c r="B114" s="15"/>
      <c r="C114" s="57"/>
      <c r="D114" s="58"/>
      <c r="E114" s="20">
        <f>C114*D114</f>
        <v>0</v>
      </c>
      <c r="F114" s="16"/>
    </row>
    <row r="115" spans="2:6" x14ac:dyDescent="0.2">
      <c r="B115" s="10"/>
      <c r="C115" s="59"/>
      <c r="D115" s="60"/>
      <c r="E115" s="20">
        <f t="shared" ref="E115:E131" si="5">C115*D115</f>
        <v>0</v>
      </c>
      <c r="F115" s="6"/>
    </row>
    <row r="116" spans="2:6" x14ac:dyDescent="0.2">
      <c r="B116" s="10"/>
      <c r="C116" s="59"/>
      <c r="D116" s="60"/>
      <c r="E116" s="20">
        <f t="shared" si="5"/>
        <v>0</v>
      </c>
      <c r="F116" s="6"/>
    </row>
    <row r="117" spans="2:6" x14ac:dyDescent="0.2">
      <c r="B117" s="10"/>
      <c r="C117" s="59"/>
      <c r="D117" s="60"/>
      <c r="E117" s="20">
        <f t="shared" si="5"/>
        <v>0</v>
      </c>
      <c r="F117" s="6"/>
    </row>
    <row r="118" spans="2:6" x14ac:dyDescent="0.2">
      <c r="B118" s="10"/>
      <c r="C118" s="59"/>
      <c r="D118" s="60"/>
      <c r="E118" s="20">
        <f t="shared" si="5"/>
        <v>0</v>
      </c>
      <c r="F118" s="6"/>
    </row>
    <row r="119" spans="2:6" x14ac:dyDescent="0.2">
      <c r="B119" s="10"/>
      <c r="C119" s="59"/>
      <c r="D119" s="60"/>
      <c r="E119" s="20">
        <f t="shared" si="5"/>
        <v>0</v>
      </c>
      <c r="F119" s="6"/>
    </row>
    <row r="120" spans="2:6" x14ac:dyDescent="0.2">
      <c r="B120" s="10"/>
      <c r="C120" s="59"/>
      <c r="D120" s="60"/>
      <c r="E120" s="20">
        <f t="shared" si="5"/>
        <v>0</v>
      </c>
      <c r="F120" s="6"/>
    </row>
    <row r="121" spans="2:6" x14ac:dyDescent="0.2">
      <c r="B121" s="10"/>
      <c r="C121" s="59"/>
      <c r="D121" s="60"/>
      <c r="E121" s="20">
        <f t="shared" si="5"/>
        <v>0</v>
      </c>
      <c r="F121" s="6"/>
    </row>
    <row r="122" spans="2:6" x14ac:dyDescent="0.2">
      <c r="B122" s="11"/>
      <c r="C122" s="59"/>
      <c r="D122" s="60"/>
      <c r="E122" s="20">
        <f t="shared" si="5"/>
        <v>0</v>
      </c>
      <c r="F122" s="6"/>
    </row>
    <row r="123" spans="2:6" x14ac:dyDescent="0.2">
      <c r="B123" s="11"/>
      <c r="C123" s="4"/>
      <c r="D123" s="4"/>
      <c r="E123" s="20">
        <f>C123*D123</f>
        <v>0</v>
      </c>
      <c r="F123" s="6"/>
    </row>
    <row r="124" spans="2:6" x14ac:dyDescent="0.2">
      <c r="B124" s="11"/>
      <c r="C124" s="4"/>
      <c r="D124" s="4"/>
      <c r="E124" s="20">
        <f t="shared" si="5"/>
        <v>0</v>
      </c>
      <c r="F124" s="6"/>
    </row>
    <row r="125" spans="2:6" x14ac:dyDescent="0.2">
      <c r="B125" s="10"/>
      <c r="C125" s="4"/>
      <c r="D125" s="4"/>
      <c r="E125" s="20">
        <f t="shared" si="5"/>
        <v>0</v>
      </c>
      <c r="F125" s="6"/>
    </row>
    <row r="126" spans="2:6" x14ac:dyDescent="0.2">
      <c r="B126" s="10"/>
      <c r="C126" s="4"/>
      <c r="D126" s="4"/>
      <c r="E126" s="20">
        <f t="shared" si="5"/>
        <v>0</v>
      </c>
      <c r="F126" s="6"/>
    </row>
    <row r="127" spans="2:6" x14ac:dyDescent="0.2">
      <c r="B127" s="10"/>
      <c r="C127" s="4"/>
      <c r="D127" s="4"/>
      <c r="E127" s="20">
        <f t="shared" si="5"/>
        <v>0</v>
      </c>
      <c r="F127" s="6"/>
    </row>
    <row r="128" spans="2:6" x14ac:dyDescent="0.2">
      <c r="B128" s="10"/>
      <c r="C128" s="4"/>
      <c r="D128" s="4"/>
      <c r="E128" s="20">
        <f t="shared" si="5"/>
        <v>0</v>
      </c>
      <c r="F128" s="6"/>
    </row>
    <row r="129" spans="2:6" x14ac:dyDescent="0.2">
      <c r="B129" s="10"/>
      <c r="C129" s="4"/>
      <c r="D129" s="4"/>
      <c r="E129" s="20">
        <f t="shared" si="5"/>
        <v>0</v>
      </c>
      <c r="F129" s="6"/>
    </row>
    <row r="130" spans="2:6" x14ac:dyDescent="0.2">
      <c r="B130" s="10"/>
      <c r="C130" s="4"/>
      <c r="D130" s="4"/>
      <c r="E130" s="20">
        <f t="shared" si="5"/>
        <v>0</v>
      </c>
      <c r="F130" s="6"/>
    </row>
    <row r="131" spans="2:6" x14ac:dyDescent="0.2">
      <c r="B131" s="10"/>
      <c r="C131" s="4"/>
      <c r="D131" s="4"/>
      <c r="E131" s="20">
        <f t="shared" si="5"/>
        <v>0</v>
      </c>
      <c r="F131" s="6"/>
    </row>
    <row r="132" spans="2:6" x14ac:dyDescent="0.2">
      <c r="B132" s="10"/>
      <c r="C132" s="4"/>
      <c r="D132" s="4"/>
      <c r="E132" s="20">
        <f>C132*D132</f>
        <v>0</v>
      </c>
      <c r="F132" s="6"/>
    </row>
    <row r="133" spans="2:6" ht="13.5" thickBot="1" x14ac:dyDescent="0.25">
      <c r="B133" s="12"/>
      <c r="C133" s="7"/>
      <c r="D133" s="7"/>
      <c r="E133" s="22">
        <f>C133*D133</f>
        <v>0</v>
      </c>
      <c r="F133" s="8"/>
    </row>
    <row r="134" spans="2:6" ht="14.25" thickTop="1" thickBot="1" x14ac:dyDescent="0.25">
      <c r="B134" s="30" t="s">
        <v>76</v>
      </c>
      <c r="C134" s="34"/>
      <c r="D134" s="32"/>
      <c r="E134" s="32">
        <f>SUM(E135:E154)</f>
        <v>0</v>
      </c>
      <c r="F134" s="35"/>
    </row>
    <row r="135" spans="2:6" x14ac:dyDescent="0.2">
      <c r="B135" s="15"/>
      <c r="C135" s="57"/>
      <c r="D135" s="58"/>
      <c r="E135" s="20">
        <f t="shared" ref="E135:E153" si="6">C135*D135</f>
        <v>0</v>
      </c>
      <c r="F135" s="6"/>
    </row>
    <row r="136" spans="2:6" x14ac:dyDescent="0.2">
      <c r="B136" s="10"/>
      <c r="C136" s="59"/>
      <c r="D136" s="60"/>
      <c r="E136" s="20">
        <f t="shared" si="6"/>
        <v>0</v>
      </c>
      <c r="F136" s="6"/>
    </row>
    <row r="137" spans="2:6" x14ac:dyDescent="0.2">
      <c r="B137" s="10"/>
      <c r="C137" s="59"/>
      <c r="D137" s="60"/>
      <c r="E137" s="20">
        <f t="shared" si="6"/>
        <v>0</v>
      </c>
      <c r="F137" s="6"/>
    </row>
    <row r="138" spans="2:6" x14ac:dyDescent="0.2">
      <c r="B138" s="10"/>
      <c r="C138" s="59"/>
      <c r="D138" s="60"/>
      <c r="E138" s="20">
        <f t="shared" si="6"/>
        <v>0</v>
      </c>
      <c r="F138" s="6"/>
    </row>
    <row r="139" spans="2:6" x14ac:dyDescent="0.2">
      <c r="B139" s="10"/>
      <c r="C139" s="59"/>
      <c r="D139" s="60"/>
      <c r="E139" s="20">
        <f t="shared" si="6"/>
        <v>0</v>
      </c>
      <c r="F139" s="6"/>
    </row>
    <row r="140" spans="2:6" x14ac:dyDescent="0.2">
      <c r="B140" s="10"/>
      <c r="C140" s="59"/>
      <c r="D140" s="60"/>
      <c r="E140" s="20">
        <f t="shared" si="6"/>
        <v>0</v>
      </c>
      <c r="F140" s="6"/>
    </row>
    <row r="141" spans="2:6" x14ac:dyDescent="0.2">
      <c r="B141" s="10"/>
      <c r="C141" s="59"/>
      <c r="D141" s="60"/>
      <c r="E141" s="20">
        <f t="shared" si="6"/>
        <v>0</v>
      </c>
      <c r="F141" s="6"/>
    </row>
    <row r="142" spans="2:6" x14ac:dyDescent="0.2">
      <c r="B142" s="10"/>
      <c r="C142" s="59"/>
      <c r="D142" s="60"/>
      <c r="E142" s="20">
        <f t="shared" si="6"/>
        <v>0</v>
      </c>
      <c r="F142" s="6"/>
    </row>
    <row r="143" spans="2:6" x14ac:dyDescent="0.2">
      <c r="B143" s="11"/>
      <c r="C143" s="59"/>
      <c r="D143" s="60"/>
      <c r="E143" s="20">
        <f t="shared" si="6"/>
        <v>0</v>
      </c>
      <c r="F143" s="6"/>
    </row>
    <row r="144" spans="2:6" x14ac:dyDescent="0.2">
      <c r="B144" s="11"/>
      <c r="C144" s="4"/>
      <c r="D144" s="4"/>
      <c r="E144" s="20">
        <f t="shared" si="6"/>
        <v>0</v>
      </c>
      <c r="F144" s="6"/>
    </row>
    <row r="145" spans="2:6" x14ac:dyDescent="0.2">
      <c r="B145" s="11"/>
      <c r="C145" s="4"/>
      <c r="D145" s="4"/>
      <c r="E145" s="20">
        <f t="shared" si="6"/>
        <v>0</v>
      </c>
      <c r="F145" s="6"/>
    </row>
    <row r="146" spans="2:6" x14ac:dyDescent="0.2">
      <c r="B146" s="10"/>
      <c r="C146" s="4"/>
      <c r="D146" s="4"/>
      <c r="E146" s="20">
        <f t="shared" si="6"/>
        <v>0</v>
      </c>
      <c r="F146" s="6"/>
    </row>
    <row r="147" spans="2:6" x14ac:dyDescent="0.2">
      <c r="B147" s="10"/>
      <c r="C147" s="4"/>
      <c r="D147" s="4"/>
      <c r="E147" s="20">
        <f t="shared" si="6"/>
        <v>0</v>
      </c>
      <c r="F147" s="6"/>
    </row>
    <row r="148" spans="2:6" x14ac:dyDescent="0.2">
      <c r="B148" s="10"/>
      <c r="C148" s="4"/>
      <c r="D148" s="4"/>
      <c r="E148" s="20">
        <f t="shared" si="6"/>
        <v>0</v>
      </c>
      <c r="F148" s="6"/>
    </row>
    <row r="149" spans="2:6" x14ac:dyDescent="0.2">
      <c r="B149" s="10"/>
      <c r="C149" s="4"/>
      <c r="D149" s="4"/>
      <c r="E149" s="20">
        <f t="shared" si="6"/>
        <v>0</v>
      </c>
      <c r="F149" s="6"/>
    </row>
    <row r="150" spans="2:6" x14ac:dyDescent="0.2">
      <c r="B150" s="10"/>
      <c r="C150" s="4"/>
      <c r="D150" s="4"/>
      <c r="E150" s="20">
        <f t="shared" si="6"/>
        <v>0</v>
      </c>
      <c r="F150" s="6"/>
    </row>
    <row r="151" spans="2:6" x14ac:dyDescent="0.2">
      <c r="B151" s="10"/>
      <c r="C151" s="4"/>
      <c r="D151" s="4"/>
      <c r="E151" s="20">
        <f t="shared" si="6"/>
        <v>0</v>
      </c>
      <c r="F151" s="6"/>
    </row>
    <row r="152" spans="2:6" x14ac:dyDescent="0.2">
      <c r="B152" s="10"/>
      <c r="C152" s="4"/>
      <c r="D152" s="4"/>
      <c r="E152" s="20">
        <f t="shared" si="6"/>
        <v>0</v>
      </c>
      <c r="F152" s="6"/>
    </row>
    <row r="153" spans="2:6" x14ac:dyDescent="0.2">
      <c r="B153" s="10"/>
      <c r="C153" s="4"/>
      <c r="D153" s="4"/>
      <c r="E153" s="20">
        <f t="shared" si="6"/>
        <v>0</v>
      </c>
      <c r="F153" s="6"/>
    </row>
    <row r="154" spans="2:6" ht="13.5" thickBot="1" x14ac:dyDescent="0.25">
      <c r="B154" s="12"/>
      <c r="C154" s="7"/>
      <c r="D154" s="7"/>
      <c r="E154" s="22">
        <f>C154*D154</f>
        <v>0</v>
      </c>
      <c r="F154" s="8"/>
    </row>
    <row r="155" spans="2:6" ht="14.25" thickTop="1" thickBot="1" x14ac:dyDescent="0.25">
      <c r="B155" s="30" t="s">
        <v>76</v>
      </c>
      <c r="C155" s="34"/>
      <c r="D155" s="32"/>
      <c r="E155" s="32">
        <f>SUM(E156:E175)</f>
        <v>0</v>
      </c>
      <c r="F155" s="35"/>
    </row>
    <row r="156" spans="2:6" x14ac:dyDescent="0.2">
      <c r="B156" s="15"/>
      <c r="C156" s="57"/>
      <c r="D156" s="58"/>
      <c r="E156" s="20">
        <f>C156*D156</f>
        <v>0</v>
      </c>
      <c r="F156" s="16"/>
    </row>
    <row r="157" spans="2:6" x14ac:dyDescent="0.2">
      <c r="B157" s="10"/>
      <c r="C157" s="59"/>
      <c r="D157" s="60"/>
      <c r="E157" s="20">
        <f t="shared" ref="E157:E174" si="7">C157*D157</f>
        <v>0</v>
      </c>
      <c r="F157" s="6"/>
    </row>
    <row r="158" spans="2:6" x14ac:dyDescent="0.2">
      <c r="B158" s="10"/>
      <c r="C158" s="59"/>
      <c r="D158" s="60"/>
      <c r="E158" s="20">
        <f t="shared" si="7"/>
        <v>0</v>
      </c>
      <c r="F158" s="6"/>
    </row>
    <row r="159" spans="2:6" x14ac:dyDescent="0.2">
      <c r="B159" s="10"/>
      <c r="C159" s="59"/>
      <c r="D159" s="60"/>
      <c r="E159" s="20">
        <f t="shared" si="7"/>
        <v>0</v>
      </c>
      <c r="F159" s="6"/>
    </row>
    <row r="160" spans="2:6" x14ac:dyDescent="0.2">
      <c r="B160" s="10"/>
      <c r="C160" s="59"/>
      <c r="D160" s="60"/>
      <c r="E160" s="20">
        <f t="shared" si="7"/>
        <v>0</v>
      </c>
      <c r="F160" s="6"/>
    </row>
    <row r="161" spans="2:6" x14ac:dyDescent="0.2">
      <c r="B161" s="10"/>
      <c r="C161" s="59"/>
      <c r="D161" s="60"/>
      <c r="E161" s="20">
        <f t="shared" si="7"/>
        <v>0</v>
      </c>
      <c r="F161" s="6"/>
    </row>
    <row r="162" spans="2:6" x14ac:dyDescent="0.2">
      <c r="B162" s="10"/>
      <c r="C162" s="59"/>
      <c r="D162" s="60"/>
      <c r="E162" s="20">
        <f t="shared" si="7"/>
        <v>0</v>
      </c>
      <c r="F162" s="6"/>
    </row>
    <row r="163" spans="2:6" x14ac:dyDescent="0.2">
      <c r="B163" s="10"/>
      <c r="C163" s="59"/>
      <c r="D163" s="60"/>
      <c r="E163" s="20">
        <f t="shared" si="7"/>
        <v>0</v>
      </c>
      <c r="F163" s="6"/>
    </row>
    <row r="164" spans="2:6" x14ac:dyDescent="0.2">
      <c r="B164" s="11"/>
      <c r="C164" s="59"/>
      <c r="D164" s="60"/>
      <c r="E164" s="20">
        <f t="shared" si="7"/>
        <v>0</v>
      </c>
      <c r="F164" s="6"/>
    </row>
    <row r="165" spans="2:6" x14ac:dyDescent="0.2">
      <c r="B165" s="11"/>
      <c r="C165" s="4"/>
      <c r="D165" s="4"/>
      <c r="E165" s="20">
        <f t="shared" si="7"/>
        <v>0</v>
      </c>
      <c r="F165" s="6"/>
    </row>
    <row r="166" spans="2:6" x14ac:dyDescent="0.2">
      <c r="B166" s="11"/>
      <c r="C166" s="4"/>
      <c r="D166" s="4"/>
      <c r="E166" s="20">
        <f t="shared" si="7"/>
        <v>0</v>
      </c>
      <c r="F166" s="6"/>
    </row>
    <row r="167" spans="2:6" x14ac:dyDescent="0.2">
      <c r="B167" s="10"/>
      <c r="C167" s="4"/>
      <c r="D167" s="4"/>
      <c r="E167" s="20">
        <f>C167*D167</f>
        <v>0</v>
      </c>
      <c r="F167" s="6"/>
    </row>
    <row r="168" spans="2:6" x14ac:dyDescent="0.2">
      <c r="B168" s="10"/>
      <c r="C168" s="4"/>
      <c r="D168" s="4"/>
      <c r="E168" s="20">
        <f t="shared" si="7"/>
        <v>0</v>
      </c>
      <c r="F168" s="6"/>
    </row>
    <row r="169" spans="2:6" x14ac:dyDescent="0.2">
      <c r="B169" s="10"/>
      <c r="C169" s="4"/>
      <c r="D169" s="4"/>
      <c r="E169" s="20">
        <f t="shared" si="7"/>
        <v>0</v>
      </c>
      <c r="F169" s="6"/>
    </row>
    <row r="170" spans="2:6" x14ac:dyDescent="0.2">
      <c r="B170" s="10"/>
      <c r="C170" s="4"/>
      <c r="D170" s="4"/>
      <c r="E170" s="20">
        <f t="shared" si="7"/>
        <v>0</v>
      </c>
      <c r="F170" s="6"/>
    </row>
    <row r="171" spans="2:6" x14ac:dyDescent="0.2">
      <c r="B171" s="10"/>
      <c r="C171" s="4"/>
      <c r="D171" s="4"/>
      <c r="E171" s="20">
        <f t="shared" si="7"/>
        <v>0</v>
      </c>
      <c r="F171" s="6"/>
    </row>
    <row r="172" spans="2:6" x14ac:dyDescent="0.2">
      <c r="B172" s="10"/>
      <c r="C172" s="4"/>
      <c r="D172" s="4"/>
      <c r="E172" s="20">
        <f t="shared" si="7"/>
        <v>0</v>
      </c>
      <c r="F172" s="6"/>
    </row>
    <row r="173" spans="2:6" x14ac:dyDescent="0.2">
      <c r="B173" s="10"/>
      <c r="C173" s="4"/>
      <c r="D173" s="4"/>
      <c r="E173" s="20">
        <f t="shared" si="7"/>
        <v>0</v>
      </c>
      <c r="F173" s="6"/>
    </row>
    <row r="174" spans="2:6" x14ac:dyDescent="0.2">
      <c r="B174" s="10"/>
      <c r="C174" s="4"/>
      <c r="D174" s="4"/>
      <c r="E174" s="20">
        <f t="shared" si="7"/>
        <v>0</v>
      </c>
      <c r="F174" s="6"/>
    </row>
    <row r="175" spans="2:6" ht="13.5" thickBot="1" x14ac:dyDescent="0.25">
      <c r="B175" s="12"/>
      <c r="C175" s="7"/>
      <c r="D175" s="7"/>
      <c r="E175" s="22">
        <f>C175*D175</f>
        <v>0</v>
      </c>
      <c r="F175" s="8"/>
    </row>
    <row r="176" spans="2:6" ht="14.25" thickTop="1" thickBot="1" x14ac:dyDescent="0.25">
      <c r="B176" s="30" t="s">
        <v>76</v>
      </c>
      <c r="C176" s="34"/>
      <c r="D176" s="32"/>
      <c r="E176" s="32">
        <f>SUM(E177:E196)</f>
        <v>0</v>
      </c>
      <c r="F176" s="35"/>
    </row>
    <row r="177" spans="2:6" x14ac:dyDescent="0.2">
      <c r="B177" s="15"/>
      <c r="C177" s="57"/>
      <c r="D177" s="58"/>
      <c r="E177" s="20">
        <f>C177*D177</f>
        <v>0</v>
      </c>
      <c r="F177" s="16"/>
    </row>
    <row r="178" spans="2:6" x14ac:dyDescent="0.2">
      <c r="B178" s="10"/>
      <c r="C178" s="59"/>
      <c r="D178" s="60"/>
      <c r="E178" s="20">
        <f t="shared" ref="E178:E195" si="8">C178*D178</f>
        <v>0</v>
      </c>
      <c r="F178" s="6"/>
    </row>
    <row r="179" spans="2:6" x14ac:dyDescent="0.2">
      <c r="B179" s="10"/>
      <c r="C179" s="59"/>
      <c r="D179" s="60"/>
      <c r="E179" s="20">
        <f t="shared" si="8"/>
        <v>0</v>
      </c>
      <c r="F179" s="6"/>
    </row>
    <row r="180" spans="2:6" x14ac:dyDescent="0.2">
      <c r="B180" s="10"/>
      <c r="C180" s="59"/>
      <c r="D180" s="60"/>
      <c r="E180" s="20">
        <f t="shared" si="8"/>
        <v>0</v>
      </c>
      <c r="F180" s="6"/>
    </row>
    <row r="181" spans="2:6" x14ac:dyDescent="0.2">
      <c r="B181" s="10"/>
      <c r="C181" s="59"/>
      <c r="D181" s="60"/>
      <c r="E181" s="20">
        <f t="shared" si="8"/>
        <v>0</v>
      </c>
      <c r="F181" s="6"/>
    </row>
    <row r="182" spans="2:6" x14ac:dyDescent="0.2">
      <c r="B182" s="10"/>
      <c r="C182" s="59"/>
      <c r="D182" s="60"/>
      <c r="E182" s="20">
        <f t="shared" si="8"/>
        <v>0</v>
      </c>
      <c r="F182" s="6"/>
    </row>
    <row r="183" spans="2:6" x14ac:dyDescent="0.2">
      <c r="B183" s="10"/>
      <c r="C183" s="59"/>
      <c r="D183" s="60"/>
      <c r="E183" s="20">
        <f t="shared" si="8"/>
        <v>0</v>
      </c>
      <c r="F183" s="6"/>
    </row>
    <row r="184" spans="2:6" x14ac:dyDescent="0.2">
      <c r="B184" s="10"/>
      <c r="C184" s="59"/>
      <c r="D184" s="60"/>
      <c r="E184" s="20">
        <f t="shared" si="8"/>
        <v>0</v>
      </c>
      <c r="F184" s="6"/>
    </row>
    <row r="185" spans="2:6" x14ac:dyDescent="0.2">
      <c r="B185" s="11"/>
      <c r="C185" s="59"/>
      <c r="D185" s="60"/>
      <c r="E185" s="20">
        <f t="shared" si="8"/>
        <v>0</v>
      </c>
      <c r="F185" s="6"/>
    </row>
    <row r="186" spans="2:6" x14ac:dyDescent="0.2">
      <c r="B186" s="11"/>
      <c r="C186" s="4"/>
      <c r="D186" s="4"/>
      <c r="E186" s="20">
        <f t="shared" si="8"/>
        <v>0</v>
      </c>
      <c r="F186" s="6"/>
    </row>
    <row r="187" spans="2:6" x14ac:dyDescent="0.2">
      <c r="B187" s="11"/>
      <c r="C187" s="4"/>
      <c r="D187" s="4"/>
      <c r="E187" s="20">
        <f t="shared" si="8"/>
        <v>0</v>
      </c>
      <c r="F187" s="6"/>
    </row>
    <row r="188" spans="2:6" x14ac:dyDescent="0.2">
      <c r="B188" s="10"/>
      <c r="C188" s="4"/>
      <c r="D188" s="4"/>
      <c r="E188" s="20">
        <f t="shared" si="8"/>
        <v>0</v>
      </c>
      <c r="F188" s="6"/>
    </row>
    <row r="189" spans="2:6" x14ac:dyDescent="0.2">
      <c r="B189" s="10"/>
      <c r="C189" s="4"/>
      <c r="D189" s="4"/>
      <c r="E189" s="20">
        <f t="shared" si="8"/>
        <v>0</v>
      </c>
      <c r="F189" s="6"/>
    </row>
    <row r="190" spans="2:6" x14ac:dyDescent="0.2">
      <c r="B190" s="10"/>
      <c r="C190" s="4"/>
      <c r="D190" s="4"/>
      <c r="E190" s="20">
        <f t="shared" si="8"/>
        <v>0</v>
      </c>
      <c r="F190" s="6"/>
    </row>
    <row r="191" spans="2:6" x14ac:dyDescent="0.2">
      <c r="B191" s="10"/>
      <c r="C191" s="4"/>
      <c r="D191" s="4"/>
      <c r="E191" s="20">
        <f t="shared" si="8"/>
        <v>0</v>
      </c>
      <c r="F191" s="6"/>
    </row>
    <row r="192" spans="2:6" x14ac:dyDescent="0.2">
      <c r="B192" s="10"/>
      <c r="C192" s="4"/>
      <c r="D192" s="4"/>
      <c r="E192" s="20">
        <f t="shared" si="8"/>
        <v>0</v>
      </c>
      <c r="F192" s="6"/>
    </row>
    <row r="193" spans="2:6" x14ac:dyDescent="0.2">
      <c r="B193" s="10"/>
      <c r="C193" s="4"/>
      <c r="D193" s="4"/>
      <c r="E193" s="20">
        <f t="shared" si="8"/>
        <v>0</v>
      </c>
      <c r="F193" s="6"/>
    </row>
    <row r="194" spans="2:6" x14ac:dyDescent="0.2">
      <c r="B194" s="10"/>
      <c r="C194" s="4"/>
      <c r="D194" s="4"/>
      <c r="E194" s="20">
        <f t="shared" si="8"/>
        <v>0</v>
      </c>
      <c r="F194" s="6"/>
    </row>
    <row r="195" spans="2:6" x14ac:dyDescent="0.2">
      <c r="B195" s="10"/>
      <c r="C195" s="4"/>
      <c r="D195" s="4"/>
      <c r="E195" s="20">
        <f t="shared" si="8"/>
        <v>0</v>
      </c>
      <c r="F195" s="6"/>
    </row>
    <row r="196" spans="2:6" ht="13.5" thickBot="1" x14ac:dyDescent="0.25">
      <c r="B196" s="12"/>
      <c r="C196" s="7"/>
      <c r="D196" s="7"/>
      <c r="E196" s="22">
        <f>C196*D196</f>
        <v>0</v>
      </c>
      <c r="F196" s="8"/>
    </row>
    <row r="197" spans="2:6" ht="14.25" thickTop="1" thickBot="1" x14ac:dyDescent="0.25">
      <c r="B197" s="30" t="s">
        <v>76</v>
      </c>
      <c r="C197" s="34"/>
      <c r="D197" s="32"/>
      <c r="E197" s="32">
        <f>SUM(E198:E217)</f>
        <v>0</v>
      </c>
      <c r="F197" s="35"/>
    </row>
    <row r="198" spans="2:6" x14ac:dyDescent="0.2">
      <c r="B198" s="15"/>
      <c r="C198" s="57"/>
      <c r="D198" s="58"/>
      <c r="E198" s="20">
        <f>C198*D198</f>
        <v>0</v>
      </c>
      <c r="F198" s="16"/>
    </row>
    <row r="199" spans="2:6" x14ac:dyDescent="0.2">
      <c r="B199" s="10"/>
      <c r="C199" s="59"/>
      <c r="D199" s="60"/>
      <c r="E199" s="20">
        <f t="shared" ref="E199:E216" si="9">C199*D199</f>
        <v>0</v>
      </c>
      <c r="F199" s="6"/>
    </row>
    <row r="200" spans="2:6" x14ac:dyDescent="0.2">
      <c r="B200" s="10"/>
      <c r="C200" s="59"/>
      <c r="D200" s="60"/>
      <c r="E200" s="20">
        <f t="shared" si="9"/>
        <v>0</v>
      </c>
      <c r="F200" s="6"/>
    </row>
    <row r="201" spans="2:6" x14ac:dyDescent="0.2">
      <c r="B201" s="10"/>
      <c r="C201" s="59"/>
      <c r="D201" s="60"/>
      <c r="E201" s="20">
        <f t="shared" si="9"/>
        <v>0</v>
      </c>
      <c r="F201" s="6"/>
    </row>
    <row r="202" spans="2:6" x14ac:dyDescent="0.2">
      <c r="B202" s="10"/>
      <c r="C202" s="59"/>
      <c r="D202" s="60"/>
      <c r="E202" s="20">
        <f t="shared" si="9"/>
        <v>0</v>
      </c>
      <c r="F202" s="6"/>
    </row>
    <row r="203" spans="2:6" x14ac:dyDescent="0.2">
      <c r="B203" s="10"/>
      <c r="C203" s="59"/>
      <c r="D203" s="60"/>
      <c r="E203" s="20">
        <f t="shared" si="9"/>
        <v>0</v>
      </c>
      <c r="F203" s="6"/>
    </row>
    <row r="204" spans="2:6" x14ac:dyDescent="0.2">
      <c r="B204" s="10"/>
      <c r="C204" s="59"/>
      <c r="D204" s="60"/>
      <c r="E204" s="20">
        <f t="shared" si="9"/>
        <v>0</v>
      </c>
      <c r="F204" s="6"/>
    </row>
    <row r="205" spans="2:6" x14ac:dyDescent="0.2">
      <c r="B205" s="10"/>
      <c r="C205" s="59"/>
      <c r="D205" s="60"/>
      <c r="E205" s="20">
        <f t="shared" si="9"/>
        <v>0</v>
      </c>
      <c r="F205" s="6"/>
    </row>
    <row r="206" spans="2:6" x14ac:dyDescent="0.2">
      <c r="B206" s="11"/>
      <c r="C206" s="59"/>
      <c r="D206" s="60"/>
      <c r="E206" s="20">
        <f t="shared" si="9"/>
        <v>0</v>
      </c>
      <c r="F206" s="6"/>
    </row>
    <row r="207" spans="2:6" x14ac:dyDescent="0.2">
      <c r="B207" s="11"/>
      <c r="C207" s="4"/>
      <c r="D207" s="4"/>
      <c r="E207" s="20">
        <f t="shared" si="9"/>
        <v>0</v>
      </c>
      <c r="F207" s="6"/>
    </row>
    <row r="208" spans="2:6" x14ac:dyDescent="0.2">
      <c r="B208" s="11"/>
      <c r="C208" s="4"/>
      <c r="D208" s="4"/>
      <c r="E208" s="20">
        <f t="shared" si="9"/>
        <v>0</v>
      </c>
      <c r="F208" s="6"/>
    </row>
    <row r="209" spans="2:6" x14ac:dyDescent="0.2">
      <c r="B209" s="10"/>
      <c r="C209" s="4"/>
      <c r="D209" s="4"/>
      <c r="E209" s="20">
        <f t="shared" si="9"/>
        <v>0</v>
      </c>
      <c r="F209" s="6"/>
    </row>
    <row r="210" spans="2:6" x14ac:dyDescent="0.2">
      <c r="B210" s="10"/>
      <c r="C210" s="4"/>
      <c r="D210" s="4"/>
      <c r="E210" s="20">
        <f t="shared" si="9"/>
        <v>0</v>
      </c>
      <c r="F210" s="6"/>
    </row>
    <row r="211" spans="2:6" x14ac:dyDescent="0.2">
      <c r="B211" s="10"/>
      <c r="C211" s="4"/>
      <c r="D211" s="4"/>
      <c r="E211" s="20">
        <f t="shared" si="9"/>
        <v>0</v>
      </c>
      <c r="F211" s="6"/>
    </row>
    <row r="212" spans="2:6" x14ac:dyDescent="0.2">
      <c r="B212" s="10"/>
      <c r="C212" s="4"/>
      <c r="D212" s="4"/>
      <c r="E212" s="20">
        <f t="shared" si="9"/>
        <v>0</v>
      </c>
      <c r="F212" s="6"/>
    </row>
    <row r="213" spans="2:6" x14ac:dyDescent="0.2">
      <c r="B213" s="10"/>
      <c r="C213" s="4"/>
      <c r="D213" s="4"/>
      <c r="E213" s="20">
        <f>C213*D213</f>
        <v>0</v>
      </c>
      <c r="F213" s="6"/>
    </row>
    <row r="214" spans="2:6" x14ac:dyDescent="0.2">
      <c r="B214" s="10"/>
      <c r="C214" s="4"/>
      <c r="D214" s="4"/>
      <c r="E214" s="20">
        <f t="shared" si="9"/>
        <v>0</v>
      </c>
      <c r="F214" s="6"/>
    </row>
    <row r="215" spans="2:6" x14ac:dyDescent="0.2">
      <c r="B215" s="10"/>
      <c r="C215" s="4"/>
      <c r="D215" s="4"/>
      <c r="E215" s="20">
        <f t="shared" si="9"/>
        <v>0</v>
      </c>
      <c r="F215" s="6"/>
    </row>
    <row r="216" spans="2:6" x14ac:dyDescent="0.2">
      <c r="B216" s="10"/>
      <c r="C216" s="4"/>
      <c r="D216" s="4"/>
      <c r="E216" s="20">
        <f t="shared" si="9"/>
        <v>0</v>
      </c>
      <c r="F216" s="6"/>
    </row>
    <row r="217" spans="2:6" ht="13.5" thickBot="1" x14ac:dyDescent="0.25">
      <c r="B217" s="12"/>
      <c r="C217" s="7"/>
      <c r="D217" s="7"/>
      <c r="E217" s="21">
        <f>C217*D217</f>
        <v>0</v>
      </c>
      <c r="F217" s="6"/>
    </row>
    <row r="218" spans="2:6" ht="14.25" thickTop="1" thickBot="1" x14ac:dyDescent="0.25">
      <c r="B218" s="30" t="s">
        <v>76</v>
      </c>
      <c r="C218" s="34"/>
      <c r="D218" s="32"/>
      <c r="E218" s="32">
        <f>SUM(E219:E238)</f>
        <v>0</v>
      </c>
      <c r="F218" s="35"/>
    </row>
    <row r="219" spans="2:6" x14ac:dyDescent="0.2">
      <c r="B219" s="15"/>
      <c r="C219" s="57"/>
      <c r="D219" s="58"/>
      <c r="E219" s="20">
        <f>C219*D219</f>
        <v>0</v>
      </c>
      <c r="F219" s="16"/>
    </row>
    <row r="220" spans="2:6" x14ac:dyDescent="0.2">
      <c r="B220" s="10"/>
      <c r="C220" s="59"/>
      <c r="D220" s="60"/>
      <c r="E220" s="20">
        <f t="shared" ref="E220:E237" si="10">C220*D220</f>
        <v>0</v>
      </c>
      <c r="F220" s="6"/>
    </row>
    <row r="221" spans="2:6" x14ac:dyDescent="0.2">
      <c r="B221" s="10"/>
      <c r="C221" s="59"/>
      <c r="D221" s="60"/>
      <c r="E221" s="20">
        <f t="shared" si="10"/>
        <v>0</v>
      </c>
      <c r="F221" s="6"/>
    </row>
    <row r="222" spans="2:6" x14ac:dyDescent="0.2">
      <c r="B222" s="10"/>
      <c r="C222" s="59"/>
      <c r="D222" s="60"/>
      <c r="E222" s="20">
        <f t="shared" si="10"/>
        <v>0</v>
      </c>
      <c r="F222" s="6"/>
    </row>
    <row r="223" spans="2:6" x14ac:dyDescent="0.2">
      <c r="B223" s="10"/>
      <c r="C223" s="59"/>
      <c r="D223" s="60"/>
      <c r="E223" s="20">
        <f t="shared" si="10"/>
        <v>0</v>
      </c>
      <c r="F223" s="6"/>
    </row>
    <row r="224" spans="2:6" x14ac:dyDescent="0.2">
      <c r="B224" s="10"/>
      <c r="C224" s="59"/>
      <c r="D224" s="60"/>
      <c r="E224" s="20">
        <f t="shared" si="10"/>
        <v>0</v>
      </c>
      <c r="F224" s="6"/>
    </row>
    <row r="225" spans="2:6" x14ac:dyDescent="0.2">
      <c r="B225" s="10"/>
      <c r="C225" s="59"/>
      <c r="D225" s="60"/>
      <c r="E225" s="20">
        <f t="shared" si="10"/>
        <v>0</v>
      </c>
      <c r="F225" s="6"/>
    </row>
    <row r="226" spans="2:6" x14ac:dyDescent="0.2">
      <c r="B226" s="10"/>
      <c r="C226" s="59"/>
      <c r="D226" s="60"/>
      <c r="E226" s="20">
        <f t="shared" si="10"/>
        <v>0</v>
      </c>
      <c r="F226" s="6"/>
    </row>
    <row r="227" spans="2:6" x14ac:dyDescent="0.2">
      <c r="B227" s="11"/>
      <c r="C227" s="59"/>
      <c r="D227" s="60"/>
      <c r="E227" s="20">
        <f t="shared" si="10"/>
        <v>0</v>
      </c>
      <c r="F227" s="6"/>
    </row>
    <row r="228" spans="2:6" x14ac:dyDescent="0.2">
      <c r="B228" s="11"/>
      <c r="C228" s="4"/>
      <c r="D228" s="4"/>
      <c r="E228" s="20">
        <f t="shared" si="10"/>
        <v>0</v>
      </c>
      <c r="F228" s="6"/>
    </row>
    <row r="229" spans="2:6" x14ac:dyDescent="0.2">
      <c r="B229" s="11"/>
      <c r="C229" s="4"/>
      <c r="D229" s="4"/>
      <c r="E229" s="20">
        <f t="shared" si="10"/>
        <v>0</v>
      </c>
      <c r="F229" s="6"/>
    </row>
    <row r="230" spans="2:6" x14ac:dyDescent="0.2">
      <c r="B230" s="10"/>
      <c r="C230" s="4"/>
      <c r="D230" s="4"/>
      <c r="E230" s="20">
        <f t="shared" si="10"/>
        <v>0</v>
      </c>
      <c r="F230" s="6"/>
    </row>
    <row r="231" spans="2:6" x14ac:dyDescent="0.2">
      <c r="B231" s="10"/>
      <c r="C231" s="4"/>
      <c r="D231" s="4"/>
      <c r="E231" s="20">
        <f t="shared" si="10"/>
        <v>0</v>
      </c>
      <c r="F231" s="6"/>
    </row>
    <row r="232" spans="2:6" x14ac:dyDescent="0.2">
      <c r="B232" s="10"/>
      <c r="C232" s="4"/>
      <c r="D232" s="4"/>
      <c r="E232" s="20">
        <f t="shared" si="10"/>
        <v>0</v>
      </c>
      <c r="F232" s="6"/>
    </row>
    <row r="233" spans="2:6" x14ac:dyDescent="0.2">
      <c r="B233" s="10"/>
      <c r="C233" s="4"/>
      <c r="D233" s="4"/>
      <c r="E233" s="20">
        <f t="shared" si="10"/>
        <v>0</v>
      </c>
      <c r="F233" s="6"/>
    </row>
    <row r="234" spans="2:6" x14ac:dyDescent="0.2">
      <c r="B234" s="10"/>
      <c r="C234" s="4"/>
      <c r="D234" s="4"/>
      <c r="E234" s="20">
        <f t="shared" si="10"/>
        <v>0</v>
      </c>
      <c r="F234" s="6"/>
    </row>
    <row r="235" spans="2:6" x14ac:dyDescent="0.2">
      <c r="B235" s="10"/>
      <c r="C235" s="4"/>
      <c r="D235" s="4"/>
      <c r="E235" s="20">
        <f t="shared" si="10"/>
        <v>0</v>
      </c>
      <c r="F235" s="6"/>
    </row>
    <row r="236" spans="2:6" x14ac:dyDescent="0.2">
      <c r="B236" s="10"/>
      <c r="C236" s="4"/>
      <c r="D236" s="4"/>
      <c r="E236" s="20">
        <f t="shared" si="10"/>
        <v>0</v>
      </c>
      <c r="F236" s="6"/>
    </row>
    <row r="237" spans="2:6" x14ac:dyDescent="0.2">
      <c r="B237" s="10"/>
      <c r="C237" s="4"/>
      <c r="D237" s="4"/>
      <c r="E237" s="20">
        <f t="shared" si="10"/>
        <v>0</v>
      </c>
      <c r="F237" s="6"/>
    </row>
    <row r="238" spans="2:6" ht="13.5" thickBot="1" x14ac:dyDescent="0.25">
      <c r="B238" s="12"/>
      <c r="C238" s="7"/>
      <c r="D238" s="7"/>
      <c r="E238" s="22">
        <f>C238*D238</f>
        <v>0</v>
      </c>
      <c r="F238" s="8"/>
    </row>
    <row r="239" spans="2:6" ht="14.25" thickTop="1" thickBot="1" x14ac:dyDescent="0.25">
      <c r="B239" s="30" t="s">
        <v>76</v>
      </c>
      <c r="C239" s="34"/>
      <c r="D239" s="32"/>
      <c r="E239" s="32">
        <f>SUM(E240:E258)</f>
        <v>0</v>
      </c>
      <c r="F239" s="35"/>
    </row>
    <row r="240" spans="2:6" x14ac:dyDescent="0.2">
      <c r="B240" s="15"/>
      <c r="C240" s="57"/>
      <c r="D240" s="58"/>
      <c r="E240" s="20">
        <f>C240*D240</f>
        <v>0</v>
      </c>
      <c r="F240" s="16"/>
    </row>
    <row r="241" spans="2:6" x14ac:dyDescent="0.2">
      <c r="B241" s="10"/>
      <c r="C241" s="59"/>
      <c r="D241" s="60"/>
      <c r="E241" s="20">
        <f t="shared" ref="E241:E258" si="11">C241*D241</f>
        <v>0</v>
      </c>
      <c r="F241" s="6"/>
    </row>
    <row r="242" spans="2:6" x14ac:dyDescent="0.2">
      <c r="B242" s="10"/>
      <c r="C242" s="59"/>
      <c r="D242" s="60"/>
      <c r="E242" s="20">
        <f t="shared" si="11"/>
        <v>0</v>
      </c>
      <c r="F242" s="6"/>
    </row>
    <row r="243" spans="2:6" x14ac:dyDescent="0.2">
      <c r="B243" s="10"/>
      <c r="C243" s="59"/>
      <c r="D243" s="60"/>
      <c r="E243" s="20">
        <f t="shared" si="11"/>
        <v>0</v>
      </c>
      <c r="F243" s="6"/>
    </row>
    <row r="244" spans="2:6" x14ac:dyDescent="0.2">
      <c r="B244" s="10"/>
      <c r="C244" s="59"/>
      <c r="D244" s="60"/>
      <c r="E244" s="20">
        <f>C244*D244</f>
        <v>0</v>
      </c>
      <c r="F244" s="6"/>
    </row>
    <row r="245" spans="2:6" x14ac:dyDescent="0.2">
      <c r="B245" s="10"/>
      <c r="C245" s="59"/>
      <c r="D245" s="60"/>
      <c r="E245" s="20">
        <f t="shared" si="11"/>
        <v>0</v>
      </c>
      <c r="F245" s="6"/>
    </row>
    <row r="246" spans="2:6" x14ac:dyDescent="0.2">
      <c r="B246" s="10"/>
      <c r="C246" s="59"/>
      <c r="D246" s="60"/>
      <c r="E246" s="20">
        <f t="shared" si="11"/>
        <v>0</v>
      </c>
      <c r="F246" s="6"/>
    </row>
    <row r="247" spans="2:6" x14ac:dyDescent="0.2">
      <c r="B247" s="10"/>
      <c r="C247" s="59"/>
      <c r="D247" s="60"/>
      <c r="E247" s="20">
        <f t="shared" si="11"/>
        <v>0</v>
      </c>
      <c r="F247" s="6"/>
    </row>
    <row r="248" spans="2:6" x14ac:dyDescent="0.2">
      <c r="B248" s="11"/>
      <c r="C248" s="59"/>
      <c r="D248" s="60"/>
      <c r="E248" s="20">
        <f t="shared" si="11"/>
        <v>0</v>
      </c>
      <c r="F248" s="6"/>
    </row>
    <row r="249" spans="2:6" x14ac:dyDescent="0.2">
      <c r="B249" s="11"/>
      <c r="C249" s="4"/>
      <c r="D249" s="4"/>
      <c r="E249" s="20">
        <f t="shared" si="11"/>
        <v>0</v>
      </c>
      <c r="F249" s="6"/>
    </row>
    <row r="250" spans="2:6" x14ac:dyDescent="0.2">
      <c r="B250" s="11"/>
      <c r="C250" s="4"/>
      <c r="D250" s="4"/>
      <c r="E250" s="20">
        <f t="shared" si="11"/>
        <v>0</v>
      </c>
      <c r="F250" s="6"/>
    </row>
    <row r="251" spans="2:6" x14ac:dyDescent="0.2">
      <c r="B251" s="10"/>
      <c r="C251" s="4"/>
      <c r="D251" s="4"/>
      <c r="E251" s="20">
        <f t="shared" si="11"/>
        <v>0</v>
      </c>
      <c r="F251" s="6"/>
    </row>
    <row r="252" spans="2:6" x14ac:dyDescent="0.2">
      <c r="B252" s="10"/>
      <c r="C252" s="4"/>
      <c r="D252" s="4"/>
      <c r="E252" s="20">
        <f t="shared" si="11"/>
        <v>0</v>
      </c>
      <c r="F252" s="6"/>
    </row>
    <row r="253" spans="2:6" x14ac:dyDescent="0.2">
      <c r="B253" s="10"/>
      <c r="C253" s="4"/>
      <c r="D253" s="4"/>
      <c r="E253" s="20">
        <f t="shared" si="11"/>
        <v>0</v>
      </c>
      <c r="F253" s="6"/>
    </row>
    <row r="254" spans="2:6" x14ac:dyDescent="0.2">
      <c r="B254" s="10"/>
      <c r="C254" s="4"/>
      <c r="D254" s="4"/>
      <c r="E254" s="20">
        <f t="shared" si="11"/>
        <v>0</v>
      </c>
      <c r="F254" s="6"/>
    </row>
    <row r="255" spans="2:6" x14ac:dyDescent="0.2">
      <c r="B255" s="10"/>
      <c r="C255" s="4"/>
      <c r="D255" s="4"/>
      <c r="E255" s="20">
        <f t="shared" si="11"/>
        <v>0</v>
      </c>
      <c r="F255" s="6"/>
    </row>
    <row r="256" spans="2:6" x14ac:dyDescent="0.2">
      <c r="B256" s="10"/>
      <c r="C256" s="4"/>
      <c r="D256" s="4"/>
      <c r="E256" s="20">
        <f t="shared" si="11"/>
        <v>0</v>
      </c>
      <c r="F256" s="6"/>
    </row>
    <row r="257" spans="2:6" x14ac:dyDescent="0.2">
      <c r="B257" s="10"/>
      <c r="C257" s="4"/>
      <c r="D257" s="4"/>
      <c r="E257" s="20">
        <f t="shared" si="11"/>
        <v>0</v>
      </c>
      <c r="F257" s="6"/>
    </row>
    <row r="258" spans="2:6" x14ac:dyDescent="0.2">
      <c r="B258" s="10"/>
      <c r="C258" s="4"/>
      <c r="D258" s="4"/>
      <c r="E258" s="20">
        <f t="shared" si="11"/>
        <v>0</v>
      </c>
      <c r="F258" s="6"/>
    </row>
    <row r="259" spans="2:6" ht="13.5" thickBot="1" x14ac:dyDescent="0.25">
      <c r="B259" s="12"/>
      <c r="C259" s="7"/>
      <c r="D259" s="7"/>
      <c r="E259" s="22">
        <f>C259*D259</f>
        <v>0</v>
      </c>
      <c r="F259" s="8"/>
    </row>
    <row r="260" spans="2:6" ht="13.5" thickTop="1" x14ac:dyDescent="0.2"/>
  </sheetData>
  <sheetProtection algorithmName="SHA-512" hashValue="JJktAf2qEH4jvs1O+5fkkS/EsRmhv/Kqdy4ZYvRW5BqKBS7mAaZeJM9BROqSjnGIn6aLLic/ZKsGDPZJnTlevw==" saltValue="abHZsSZCrubZFBXEI2+pyQ==" spinCount="100000" sheet="1" objects="1" scenarios="1"/>
  <mergeCells count="6">
    <mergeCell ref="B7:D7"/>
    <mergeCell ref="C2:F2"/>
    <mergeCell ref="C3:C6"/>
    <mergeCell ref="D3:D6"/>
    <mergeCell ref="E3:E6"/>
    <mergeCell ref="F3:F6"/>
  </mergeCells>
  <dataValidations xWindow="267" yWindow="423" count="4">
    <dataValidation allowBlank="1" showInputMessage="1" showErrorMessage="1" promptTitle="Hinweis" prompt="Bitte tragen Sie das betreffende Gebäude mit Namen ein._x000a_" sqref="B3 B8" xr:uid="{BE268E97-8C0A-4CB2-B765-FB0DF24987A1}"/>
    <dataValidation allowBlank="1" showInputMessage="1" showErrorMessage="1" promptTitle="Hinweis" prompt="Bitte tragen Sie die _x000a__x000a_Adresse _x000a__x000a_vom Gebäude ein._x000a_" sqref="B4" xr:uid="{2E89F024-AA42-480C-A134-4C878785CF94}"/>
    <dataValidation allowBlank="1" showInputMessage="1" showErrorMessage="1" promptTitle="Hinweis" prompt="Bitte tragen Sie die _x000a__x000a_PLZ und den Ort _x000a__x000a_vom Gebäude ein." sqref="B5" xr:uid="{1CEF40F7-08CB-4D8E-BD06-39D8B1431641}"/>
    <dataValidation allowBlank="1" showInputMessage="1" showErrorMessage="1" promptTitle="Hinweis" prompt="Bitte tragen Sie die _x000a__x000a_Gebäudeversicherungswert (GVTG)_x000a__x000a_vom Gebäude ein." sqref="B6" xr:uid="{C6105D26-764F-43A9-9072-F679EADA9F4E}"/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50BEB-A20F-4429-96B6-E5F2C163FAB7}">
  <dimension ref="B1:F260"/>
  <sheetViews>
    <sheetView workbookViewId="0">
      <selection activeCell="E8" sqref="E8"/>
    </sheetView>
  </sheetViews>
  <sheetFormatPr baseColWidth="10" defaultColWidth="10.85546875" defaultRowHeight="12.75" x14ac:dyDescent="0.2"/>
  <cols>
    <col min="1" max="1" width="1.5703125" style="2" customWidth="1"/>
    <col min="2" max="2" width="58.85546875" style="9" customWidth="1"/>
    <col min="3" max="3" width="10" style="2" customWidth="1"/>
    <col min="4" max="4" width="17.42578125" style="2" customWidth="1"/>
    <col min="5" max="5" width="17.42578125" style="3" customWidth="1"/>
    <col min="6" max="6" width="36.42578125" style="2" customWidth="1"/>
    <col min="7" max="16384" width="10.85546875" style="2"/>
  </cols>
  <sheetData>
    <row r="1" spans="2:6" ht="7.5" customHeight="1" thickBot="1" x14ac:dyDescent="0.25"/>
    <row r="2" spans="2:6" s="1" customFormat="1" ht="35.450000000000003" customHeight="1" thickTop="1" thickBot="1" x14ac:dyDescent="0.55000000000000004">
      <c r="B2" s="23" t="s">
        <v>70</v>
      </c>
      <c r="C2" s="98" t="str">
        <f>Zusammenfassung!B2</f>
        <v>…</v>
      </c>
      <c r="D2" s="99"/>
      <c r="E2" s="99"/>
      <c r="F2" s="100"/>
    </row>
    <row r="3" spans="2:6" ht="19.5" thickTop="1" x14ac:dyDescent="0.3">
      <c r="B3" s="24" t="s">
        <v>76</v>
      </c>
      <c r="C3" s="101" t="s">
        <v>0</v>
      </c>
      <c r="D3" s="104" t="s">
        <v>19</v>
      </c>
      <c r="E3" s="101" t="s">
        <v>63</v>
      </c>
      <c r="F3" s="107" t="s">
        <v>1</v>
      </c>
    </row>
    <row r="4" spans="2:6" ht="18.75" x14ac:dyDescent="0.3">
      <c r="B4" s="25" t="s">
        <v>76</v>
      </c>
      <c r="C4" s="102"/>
      <c r="D4" s="105"/>
      <c r="E4" s="102"/>
      <c r="F4" s="108"/>
    </row>
    <row r="5" spans="2:6" ht="18.75" x14ac:dyDescent="0.3">
      <c r="B5" s="26" t="s">
        <v>76</v>
      </c>
      <c r="C5" s="102"/>
      <c r="D5" s="105"/>
      <c r="E5" s="102"/>
      <c r="F5" s="108"/>
    </row>
    <row r="6" spans="2:6" ht="18.75" x14ac:dyDescent="0.3">
      <c r="B6" s="27">
        <v>0</v>
      </c>
      <c r="C6" s="103"/>
      <c r="D6" s="106"/>
      <c r="E6" s="103"/>
      <c r="F6" s="109"/>
    </row>
    <row r="7" spans="2:6" ht="16.5" thickBot="1" x14ac:dyDescent="0.3">
      <c r="B7" s="95" t="s">
        <v>20</v>
      </c>
      <c r="C7" s="96"/>
      <c r="D7" s="97"/>
      <c r="E7" s="28">
        <f>SUM(E8,E29,E50,E71,E92,E113,E155,E134,E176,E197,E218,E239)</f>
        <v>0</v>
      </c>
      <c r="F7" s="29"/>
    </row>
    <row r="8" spans="2:6" ht="15.95" customHeight="1" thickTop="1" thickBot="1" x14ac:dyDescent="0.25">
      <c r="B8" s="30" t="s">
        <v>76</v>
      </c>
      <c r="C8" s="31"/>
      <c r="D8" s="32"/>
      <c r="E8" s="32">
        <f>SUM(E9:E28)</f>
        <v>0</v>
      </c>
      <c r="F8" s="33"/>
    </row>
    <row r="9" spans="2:6" x14ac:dyDescent="0.2">
      <c r="B9" s="10"/>
      <c r="C9" s="5"/>
      <c r="D9" s="5"/>
      <c r="E9" s="21">
        <f t="shared" ref="E9:E27" si="0">C9*D9</f>
        <v>0</v>
      </c>
      <c r="F9" s="6"/>
    </row>
    <row r="10" spans="2:6" x14ac:dyDescent="0.2">
      <c r="B10" s="10"/>
      <c r="C10" s="5"/>
      <c r="D10" s="5"/>
      <c r="E10" s="21">
        <f t="shared" si="0"/>
        <v>0</v>
      </c>
      <c r="F10" s="6"/>
    </row>
    <row r="11" spans="2:6" x14ac:dyDescent="0.2">
      <c r="B11" s="10"/>
      <c r="C11" s="5"/>
      <c r="D11" s="5"/>
      <c r="E11" s="21">
        <f>C11*D11</f>
        <v>0</v>
      </c>
      <c r="F11" s="6"/>
    </row>
    <row r="12" spans="2:6" x14ac:dyDescent="0.2">
      <c r="B12" s="10"/>
      <c r="C12" s="5"/>
      <c r="D12" s="5"/>
      <c r="E12" s="21">
        <f t="shared" si="0"/>
        <v>0</v>
      </c>
      <c r="F12" s="6"/>
    </row>
    <row r="13" spans="2:6" x14ac:dyDescent="0.2">
      <c r="B13" s="10"/>
      <c r="C13" s="5"/>
      <c r="D13" s="5"/>
      <c r="E13" s="21">
        <f t="shared" si="0"/>
        <v>0</v>
      </c>
      <c r="F13" s="6"/>
    </row>
    <row r="14" spans="2:6" x14ac:dyDescent="0.2">
      <c r="B14" s="10"/>
      <c r="C14" s="5"/>
      <c r="D14" s="5"/>
      <c r="E14" s="21">
        <f t="shared" si="0"/>
        <v>0</v>
      </c>
      <c r="F14" s="6"/>
    </row>
    <row r="15" spans="2:6" x14ac:dyDescent="0.2">
      <c r="B15" s="11"/>
      <c r="C15" s="5"/>
      <c r="D15" s="5"/>
      <c r="E15" s="21">
        <f t="shared" si="0"/>
        <v>0</v>
      </c>
      <c r="F15" s="6"/>
    </row>
    <row r="16" spans="2:6" x14ac:dyDescent="0.2">
      <c r="B16" s="11"/>
      <c r="C16" s="5"/>
      <c r="D16" s="5"/>
      <c r="E16" s="21">
        <f t="shared" si="0"/>
        <v>0</v>
      </c>
      <c r="F16" s="6"/>
    </row>
    <row r="17" spans="2:6" x14ac:dyDescent="0.2">
      <c r="B17" s="11"/>
      <c r="C17" s="5"/>
      <c r="D17" s="5"/>
      <c r="E17" s="21">
        <f t="shared" si="0"/>
        <v>0</v>
      </c>
      <c r="F17" s="6"/>
    </row>
    <row r="18" spans="2:6" x14ac:dyDescent="0.2">
      <c r="B18" s="11"/>
      <c r="C18" s="5"/>
      <c r="D18" s="5"/>
      <c r="E18" s="21">
        <f t="shared" si="0"/>
        <v>0</v>
      </c>
      <c r="F18" s="6"/>
    </row>
    <row r="19" spans="2:6" x14ac:dyDescent="0.2">
      <c r="B19" s="11"/>
      <c r="C19" s="5"/>
      <c r="D19" s="5"/>
      <c r="E19" s="21">
        <f t="shared" si="0"/>
        <v>0</v>
      </c>
      <c r="F19" s="6"/>
    </row>
    <row r="20" spans="2:6" x14ac:dyDescent="0.2">
      <c r="B20" s="11"/>
      <c r="C20" s="5"/>
      <c r="D20" s="5"/>
      <c r="E20" s="21">
        <f t="shared" si="0"/>
        <v>0</v>
      </c>
      <c r="F20" s="6"/>
    </row>
    <row r="21" spans="2:6" x14ac:dyDescent="0.2">
      <c r="B21" s="11"/>
      <c r="C21" s="5"/>
      <c r="D21" s="5"/>
      <c r="E21" s="21">
        <f t="shared" si="0"/>
        <v>0</v>
      </c>
      <c r="F21" s="6"/>
    </row>
    <row r="22" spans="2:6" x14ac:dyDescent="0.2">
      <c r="B22" s="11"/>
      <c r="C22" s="5"/>
      <c r="D22" s="5"/>
      <c r="E22" s="21">
        <f t="shared" si="0"/>
        <v>0</v>
      </c>
      <c r="F22" s="6"/>
    </row>
    <row r="23" spans="2:6" x14ac:dyDescent="0.2">
      <c r="B23" s="11"/>
      <c r="C23" s="5"/>
      <c r="D23" s="5"/>
      <c r="E23" s="21">
        <f>C23*D23</f>
        <v>0</v>
      </c>
      <c r="F23" s="6"/>
    </row>
    <row r="24" spans="2:6" x14ac:dyDescent="0.2">
      <c r="B24" s="11"/>
      <c r="C24" s="5"/>
      <c r="D24" s="5"/>
      <c r="E24" s="21">
        <f t="shared" si="0"/>
        <v>0</v>
      </c>
      <c r="F24" s="6"/>
    </row>
    <row r="25" spans="2:6" x14ac:dyDescent="0.2">
      <c r="B25" s="11"/>
      <c r="C25" s="5"/>
      <c r="D25" s="5"/>
      <c r="E25" s="21">
        <f t="shared" si="0"/>
        <v>0</v>
      </c>
      <c r="F25" s="6"/>
    </row>
    <row r="26" spans="2:6" x14ac:dyDescent="0.2">
      <c r="B26" s="11"/>
      <c r="C26" s="5"/>
      <c r="D26" s="5"/>
      <c r="E26" s="21">
        <f t="shared" si="0"/>
        <v>0</v>
      </c>
      <c r="F26" s="6"/>
    </row>
    <row r="27" spans="2:6" x14ac:dyDescent="0.2">
      <c r="B27" s="11"/>
      <c r="C27" s="5"/>
      <c r="D27" s="5"/>
      <c r="E27" s="21">
        <f t="shared" si="0"/>
        <v>0</v>
      </c>
      <c r="F27" s="6"/>
    </row>
    <row r="28" spans="2:6" ht="13.5" thickBot="1" x14ac:dyDescent="0.25">
      <c r="B28" s="13"/>
      <c r="C28" s="14"/>
      <c r="D28" s="14"/>
      <c r="E28" s="22">
        <f>C28*D28</f>
        <v>0</v>
      </c>
      <c r="F28" s="8"/>
    </row>
    <row r="29" spans="2:6" ht="14.25" thickTop="1" thickBot="1" x14ac:dyDescent="0.25">
      <c r="B29" s="30" t="s">
        <v>76</v>
      </c>
      <c r="C29" s="34"/>
      <c r="D29" s="32"/>
      <c r="E29" s="32">
        <f>SUM(E30:E49)</f>
        <v>0</v>
      </c>
      <c r="F29" s="35"/>
    </row>
    <row r="30" spans="2:6" x14ac:dyDescent="0.2">
      <c r="B30" s="15"/>
      <c r="C30" s="57"/>
      <c r="D30" s="58"/>
      <c r="E30" s="20">
        <f>C30*D30</f>
        <v>0</v>
      </c>
      <c r="F30" s="16"/>
    </row>
    <row r="31" spans="2:6" x14ac:dyDescent="0.2">
      <c r="B31" s="10"/>
      <c r="C31" s="59"/>
      <c r="D31" s="60"/>
      <c r="E31" s="20">
        <f t="shared" ref="E31:E48" si="1">C31*D31</f>
        <v>0</v>
      </c>
      <c r="F31" s="6"/>
    </row>
    <row r="32" spans="2:6" x14ac:dyDescent="0.2">
      <c r="B32" s="10"/>
      <c r="C32" s="59"/>
      <c r="D32" s="60"/>
      <c r="E32" s="20">
        <f t="shared" si="1"/>
        <v>0</v>
      </c>
      <c r="F32" s="6"/>
    </row>
    <row r="33" spans="2:6" x14ac:dyDescent="0.2">
      <c r="B33" s="10"/>
      <c r="C33" s="59"/>
      <c r="D33" s="60"/>
      <c r="E33" s="20">
        <f t="shared" si="1"/>
        <v>0</v>
      </c>
      <c r="F33" s="6"/>
    </row>
    <row r="34" spans="2:6" x14ac:dyDescent="0.2">
      <c r="B34" s="10"/>
      <c r="C34" s="59"/>
      <c r="D34" s="60"/>
      <c r="E34" s="20">
        <f t="shared" si="1"/>
        <v>0</v>
      </c>
      <c r="F34" s="6"/>
    </row>
    <row r="35" spans="2:6" x14ac:dyDescent="0.2">
      <c r="B35" s="10"/>
      <c r="C35" s="59"/>
      <c r="D35" s="60"/>
      <c r="E35" s="20">
        <f t="shared" si="1"/>
        <v>0</v>
      </c>
      <c r="F35" s="6"/>
    </row>
    <row r="36" spans="2:6" x14ac:dyDescent="0.2">
      <c r="B36" s="10"/>
      <c r="C36" s="59"/>
      <c r="D36" s="60"/>
      <c r="E36" s="20">
        <f t="shared" si="1"/>
        <v>0</v>
      </c>
      <c r="F36" s="6"/>
    </row>
    <row r="37" spans="2:6" x14ac:dyDescent="0.2">
      <c r="B37" s="10"/>
      <c r="C37" s="59"/>
      <c r="D37" s="60"/>
      <c r="E37" s="20">
        <f t="shared" si="1"/>
        <v>0</v>
      </c>
      <c r="F37" s="6"/>
    </row>
    <row r="38" spans="2:6" x14ac:dyDescent="0.2">
      <c r="B38" s="11"/>
      <c r="C38" s="59"/>
      <c r="D38" s="60"/>
      <c r="E38" s="20">
        <f t="shared" si="1"/>
        <v>0</v>
      </c>
      <c r="F38" s="6"/>
    </row>
    <row r="39" spans="2:6" x14ac:dyDescent="0.2">
      <c r="B39" s="11"/>
      <c r="C39" s="4"/>
      <c r="D39" s="4"/>
      <c r="E39" s="20">
        <f t="shared" si="1"/>
        <v>0</v>
      </c>
      <c r="F39" s="6"/>
    </row>
    <row r="40" spans="2:6" x14ac:dyDescent="0.2">
      <c r="B40" s="11"/>
      <c r="C40" s="4"/>
      <c r="D40" s="4"/>
      <c r="E40" s="20">
        <f t="shared" si="1"/>
        <v>0</v>
      </c>
      <c r="F40" s="6"/>
    </row>
    <row r="41" spans="2:6" x14ac:dyDescent="0.2">
      <c r="B41" s="10"/>
      <c r="C41" s="4"/>
      <c r="D41" s="4"/>
      <c r="E41" s="20">
        <f t="shared" si="1"/>
        <v>0</v>
      </c>
      <c r="F41" s="6"/>
    </row>
    <row r="42" spans="2:6" x14ac:dyDescent="0.2">
      <c r="B42" s="10"/>
      <c r="C42" s="4"/>
      <c r="D42" s="4"/>
      <c r="E42" s="20">
        <f t="shared" si="1"/>
        <v>0</v>
      </c>
      <c r="F42" s="6"/>
    </row>
    <row r="43" spans="2:6" x14ac:dyDescent="0.2">
      <c r="B43" s="10"/>
      <c r="C43" s="4"/>
      <c r="D43" s="4"/>
      <c r="E43" s="20">
        <f t="shared" si="1"/>
        <v>0</v>
      </c>
      <c r="F43" s="6"/>
    </row>
    <row r="44" spans="2:6" x14ac:dyDescent="0.2">
      <c r="B44" s="10"/>
      <c r="C44" s="4"/>
      <c r="D44" s="4"/>
      <c r="E44" s="20">
        <f t="shared" si="1"/>
        <v>0</v>
      </c>
      <c r="F44" s="6"/>
    </row>
    <row r="45" spans="2:6" x14ac:dyDescent="0.2">
      <c r="B45" s="10"/>
      <c r="C45" s="4"/>
      <c r="D45" s="4"/>
      <c r="E45" s="20">
        <f t="shared" si="1"/>
        <v>0</v>
      </c>
      <c r="F45" s="6"/>
    </row>
    <row r="46" spans="2:6" x14ac:dyDescent="0.2">
      <c r="B46" s="10"/>
      <c r="C46" s="4"/>
      <c r="D46" s="4"/>
      <c r="E46" s="20">
        <f t="shared" si="1"/>
        <v>0</v>
      </c>
      <c r="F46" s="6"/>
    </row>
    <row r="47" spans="2:6" x14ac:dyDescent="0.2">
      <c r="B47" s="10"/>
      <c r="C47" s="4"/>
      <c r="D47" s="4"/>
      <c r="E47" s="20">
        <f t="shared" si="1"/>
        <v>0</v>
      </c>
      <c r="F47" s="6"/>
    </row>
    <row r="48" spans="2:6" x14ac:dyDescent="0.2">
      <c r="B48" s="10"/>
      <c r="C48" s="4"/>
      <c r="D48" s="4"/>
      <c r="E48" s="20">
        <f t="shared" si="1"/>
        <v>0</v>
      </c>
      <c r="F48" s="6"/>
    </row>
    <row r="49" spans="2:6" ht="13.5" thickBot="1" x14ac:dyDescent="0.25">
      <c r="B49" s="12"/>
      <c r="C49" s="7"/>
      <c r="D49" s="7"/>
      <c r="E49" s="22">
        <f>C49*D49</f>
        <v>0</v>
      </c>
      <c r="F49" s="8"/>
    </row>
    <row r="50" spans="2:6" ht="14.25" thickTop="1" thickBot="1" x14ac:dyDescent="0.25">
      <c r="B50" s="30" t="s">
        <v>76</v>
      </c>
      <c r="C50" s="34"/>
      <c r="D50" s="32"/>
      <c r="E50" s="32">
        <f>SUM(E51:E70)</f>
        <v>0</v>
      </c>
      <c r="F50" s="35"/>
    </row>
    <row r="51" spans="2:6" x14ac:dyDescent="0.2">
      <c r="B51" s="15"/>
      <c r="C51" s="57"/>
      <c r="D51" s="58"/>
      <c r="E51" s="20">
        <f>C51*D51</f>
        <v>0</v>
      </c>
      <c r="F51" s="16"/>
    </row>
    <row r="52" spans="2:6" x14ac:dyDescent="0.2">
      <c r="B52" s="10"/>
      <c r="C52" s="59"/>
      <c r="D52" s="60"/>
      <c r="E52" s="20">
        <f t="shared" ref="E52:E69" si="2">C52*D52</f>
        <v>0</v>
      </c>
      <c r="F52" s="6"/>
    </row>
    <row r="53" spans="2:6" x14ac:dyDescent="0.2">
      <c r="B53" s="10"/>
      <c r="C53" s="59"/>
      <c r="D53" s="60"/>
      <c r="E53" s="20">
        <f t="shared" si="2"/>
        <v>0</v>
      </c>
      <c r="F53" s="6"/>
    </row>
    <row r="54" spans="2:6" x14ac:dyDescent="0.2">
      <c r="B54" s="10"/>
      <c r="C54" s="59"/>
      <c r="D54" s="60"/>
      <c r="E54" s="20">
        <f t="shared" si="2"/>
        <v>0</v>
      </c>
      <c r="F54" s="6"/>
    </row>
    <row r="55" spans="2:6" x14ac:dyDescent="0.2">
      <c r="B55" s="10"/>
      <c r="C55" s="59"/>
      <c r="D55" s="60"/>
      <c r="E55" s="20">
        <f t="shared" si="2"/>
        <v>0</v>
      </c>
      <c r="F55" s="6"/>
    </row>
    <row r="56" spans="2:6" x14ac:dyDescent="0.2">
      <c r="B56" s="10"/>
      <c r="C56" s="59"/>
      <c r="D56" s="60"/>
      <c r="E56" s="20">
        <f t="shared" si="2"/>
        <v>0</v>
      </c>
      <c r="F56" s="6"/>
    </row>
    <row r="57" spans="2:6" x14ac:dyDescent="0.2">
      <c r="B57" s="10"/>
      <c r="C57" s="59"/>
      <c r="D57" s="60"/>
      <c r="E57" s="20">
        <f t="shared" si="2"/>
        <v>0</v>
      </c>
      <c r="F57" s="6"/>
    </row>
    <row r="58" spans="2:6" x14ac:dyDescent="0.2">
      <c r="B58" s="10"/>
      <c r="C58" s="59"/>
      <c r="D58" s="60"/>
      <c r="E58" s="20">
        <f t="shared" si="2"/>
        <v>0</v>
      </c>
      <c r="F58" s="6"/>
    </row>
    <row r="59" spans="2:6" x14ac:dyDescent="0.2">
      <c r="B59" s="11"/>
      <c r="C59" s="59"/>
      <c r="D59" s="60"/>
      <c r="E59" s="20">
        <f t="shared" si="2"/>
        <v>0</v>
      </c>
      <c r="F59" s="6"/>
    </row>
    <row r="60" spans="2:6" x14ac:dyDescent="0.2">
      <c r="B60" s="11"/>
      <c r="C60" s="4"/>
      <c r="D60" s="4"/>
      <c r="E60" s="20">
        <f>C60*D60</f>
        <v>0</v>
      </c>
      <c r="F60" s="6"/>
    </row>
    <row r="61" spans="2:6" x14ac:dyDescent="0.2">
      <c r="B61" s="11"/>
      <c r="C61" s="4"/>
      <c r="D61" s="4"/>
      <c r="E61" s="20">
        <f t="shared" si="2"/>
        <v>0</v>
      </c>
      <c r="F61" s="6"/>
    </row>
    <row r="62" spans="2:6" x14ac:dyDescent="0.2">
      <c r="B62" s="10"/>
      <c r="C62" s="4"/>
      <c r="D62" s="4"/>
      <c r="E62" s="20">
        <f t="shared" si="2"/>
        <v>0</v>
      </c>
      <c r="F62" s="6"/>
    </row>
    <row r="63" spans="2:6" x14ac:dyDescent="0.2">
      <c r="B63" s="10"/>
      <c r="C63" s="4"/>
      <c r="D63" s="4"/>
      <c r="E63" s="20">
        <f t="shared" si="2"/>
        <v>0</v>
      </c>
      <c r="F63" s="6"/>
    </row>
    <row r="64" spans="2:6" x14ac:dyDescent="0.2">
      <c r="B64" s="10"/>
      <c r="C64" s="4"/>
      <c r="D64" s="4"/>
      <c r="E64" s="20">
        <f t="shared" si="2"/>
        <v>0</v>
      </c>
      <c r="F64" s="6"/>
    </row>
    <row r="65" spans="2:6" x14ac:dyDescent="0.2">
      <c r="B65" s="10"/>
      <c r="C65" s="4"/>
      <c r="D65" s="4"/>
      <c r="E65" s="20">
        <f t="shared" si="2"/>
        <v>0</v>
      </c>
      <c r="F65" s="6"/>
    </row>
    <row r="66" spans="2:6" x14ac:dyDescent="0.2">
      <c r="B66" s="10"/>
      <c r="C66" s="4"/>
      <c r="D66" s="4"/>
      <c r="E66" s="20">
        <f t="shared" si="2"/>
        <v>0</v>
      </c>
      <c r="F66" s="6"/>
    </row>
    <row r="67" spans="2:6" x14ac:dyDescent="0.2">
      <c r="B67" s="10"/>
      <c r="C67" s="4"/>
      <c r="D67" s="4"/>
      <c r="E67" s="20">
        <f t="shared" si="2"/>
        <v>0</v>
      </c>
      <c r="F67" s="6"/>
    </row>
    <row r="68" spans="2:6" x14ac:dyDescent="0.2">
      <c r="B68" s="10"/>
      <c r="C68" s="4"/>
      <c r="D68" s="4"/>
      <c r="E68" s="20">
        <f t="shared" si="2"/>
        <v>0</v>
      </c>
      <c r="F68" s="6"/>
    </row>
    <row r="69" spans="2:6" x14ac:dyDescent="0.2">
      <c r="B69" s="10"/>
      <c r="C69" s="4"/>
      <c r="D69" s="4"/>
      <c r="E69" s="20">
        <f t="shared" si="2"/>
        <v>0</v>
      </c>
      <c r="F69" s="6"/>
    </row>
    <row r="70" spans="2:6" ht="13.5" thickBot="1" x14ac:dyDescent="0.25">
      <c r="B70" s="12"/>
      <c r="C70" s="7"/>
      <c r="D70" s="7"/>
      <c r="E70" s="22">
        <f>C70*D70</f>
        <v>0</v>
      </c>
      <c r="F70" s="8"/>
    </row>
    <row r="71" spans="2:6" ht="14.25" thickTop="1" thickBot="1" x14ac:dyDescent="0.25">
      <c r="B71" s="30" t="s">
        <v>76</v>
      </c>
      <c r="C71" s="34"/>
      <c r="D71" s="32"/>
      <c r="E71" s="32">
        <f>SUM(E72:E91)</f>
        <v>0</v>
      </c>
      <c r="F71" s="35"/>
    </row>
    <row r="72" spans="2:6" x14ac:dyDescent="0.2">
      <c r="B72" s="15"/>
      <c r="C72" s="57"/>
      <c r="D72" s="58"/>
      <c r="E72" s="20">
        <f>C72*D72</f>
        <v>0</v>
      </c>
      <c r="F72" s="16"/>
    </row>
    <row r="73" spans="2:6" x14ac:dyDescent="0.2">
      <c r="B73" s="10"/>
      <c r="C73" s="59"/>
      <c r="D73" s="60"/>
      <c r="E73" s="20">
        <f t="shared" ref="E73:E90" si="3">C73*D73</f>
        <v>0</v>
      </c>
      <c r="F73" s="6"/>
    </row>
    <row r="74" spans="2:6" x14ac:dyDescent="0.2">
      <c r="B74" s="10"/>
      <c r="C74" s="59"/>
      <c r="D74" s="60"/>
      <c r="E74" s="20">
        <f t="shared" si="3"/>
        <v>0</v>
      </c>
      <c r="F74" s="6"/>
    </row>
    <row r="75" spans="2:6" x14ac:dyDescent="0.2">
      <c r="B75" s="10"/>
      <c r="C75" s="59"/>
      <c r="D75" s="60"/>
      <c r="E75" s="20">
        <f t="shared" si="3"/>
        <v>0</v>
      </c>
      <c r="F75" s="6"/>
    </row>
    <row r="76" spans="2:6" x14ac:dyDescent="0.2">
      <c r="B76" s="10"/>
      <c r="C76" s="59"/>
      <c r="D76" s="60"/>
      <c r="E76" s="20">
        <f t="shared" si="3"/>
        <v>0</v>
      </c>
      <c r="F76" s="6"/>
    </row>
    <row r="77" spans="2:6" x14ac:dyDescent="0.2">
      <c r="B77" s="10"/>
      <c r="C77" s="59"/>
      <c r="D77" s="60"/>
      <c r="E77" s="20">
        <f t="shared" si="3"/>
        <v>0</v>
      </c>
      <c r="F77" s="6"/>
    </row>
    <row r="78" spans="2:6" x14ac:dyDescent="0.2">
      <c r="B78" s="10"/>
      <c r="C78" s="59"/>
      <c r="D78" s="60"/>
      <c r="E78" s="20">
        <f t="shared" si="3"/>
        <v>0</v>
      </c>
      <c r="F78" s="6"/>
    </row>
    <row r="79" spans="2:6" x14ac:dyDescent="0.2">
      <c r="B79" s="10"/>
      <c r="C79" s="59"/>
      <c r="D79" s="60"/>
      <c r="E79" s="20">
        <f t="shared" si="3"/>
        <v>0</v>
      </c>
      <c r="F79" s="6"/>
    </row>
    <row r="80" spans="2:6" x14ac:dyDescent="0.2">
      <c r="B80" s="11"/>
      <c r="C80" s="59"/>
      <c r="D80" s="60"/>
      <c r="E80" s="20">
        <f t="shared" si="3"/>
        <v>0</v>
      </c>
      <c r="F80" s="6"/>
    </row>
    <row r="81" spans="2:6" x14ac:dyDescent="0.2">
      <c r="B81" s="11"/>
      <c r="C81" s="4"/>
      <c r="D81" s="4"/>
      <c r="E81" s="20">
        <f t="shared" si="3"/>
        <v>0</v>
      </c>
      <c r="F81" s="6"/>
    </row>
    <row r="82" spans="2:6" x14ac:dyDescent="0.2">
      <c r="B82" s="11"/>
      <c r="C82" s="4"/>
      <c r="D82" s="4"/>
      <c r="E82" s="20">
        <f t="shared" si="3"/>
        <v>0</v>
      </c>
      <c r="F82" s="6"/>
    </row>
    <row r="83" spans="2:6" x14ac:dyDescent="0.2">
      <c r="B83" s="10"/>
      <c r="C83" s="4"/>
      <c r="D83" s="4"/>
      <c r="E83" s="20">
        <f t="shared" si="3"/>
        <v>0</v>
      </c>
      <c r="F83" s="6"/>
    </row>
    <row r="84" spans="2:6" x14ac:dyDescent="0.2">
      <c r="B84" s="10"/>
      <c r="C84" s="4"/>
      <c r="D84" s="4"/>
      <c r="E84" s="20">
        <f t="shared" si="3"/>
        <v>0</v>
      </c>
      <c r="F84" s="6"/>
    </row>
    <row r="85" spans="2:6" x14ac:dyDescent="0.2">
      <c r="B85" s="10"/>
      <c r="C85" s="4"/>
      <c r="D85" s="4"/>
      <c r="E85" s="20">
        <f t="shared" si="3"/>
        <v>0</v>
      </c>
      <c r="F85" s="6"/>
    </row>
    <row r="86" spans="2:6" x14ac:dyDescent="0.2">
      <c r="B86" s="10"/>
      <c r="C86" s="4"/>
      <c r="D86" s="4"/>
      <c r="E86" s="20">
        <f t="shared" si="3"/>
        <v>0</v>
      </c>
      <c r="F86" s="6"/>
    </row>
    <row r="87" spans="2:6" x14ac:dyDescent="0.2">
      <c r="B87" s="10"/>
      <c r="C87" s="4"/>
      <c r="D87" s="4"/>
      <c r="E87" s="20">
        <f t="shared" si="3"/>
        <v>0</v>
      </c>
      <c r="F87" s="6"/>
    </row>
    <row r="88" spans="2:6" x14ac:dyDescent="0.2">
      <c r="B88" s="10"/>
      <c r="C88" s="4"/>
      <c r="D88" s="4"/>
      <c r="E88" s="20">
        <f t="shared" si="3"/>
        <v>0</v>
      </c>
      <c r="F88" s="6"/>
    </row>
    <row r="89" spans="2:6" x14ac:dyDescent="0.2">
      <c r="B89" s="10"/>
      <c r="C89" s="4"/>
      <c r="D89" s="4"/>
      <c r="E89" s="20">
        <f t="shared" si="3"/>
        <v>0</v>
      </c>
      <c r="F89" s="6"/>
    </row>
    <row r="90" spans="2:6" x14ac:dyDescent="0.2">
      <c r="B90" s="10"/>
      <c r="C90" s="4"/>
      <c r="D90" s="4"/>
      <c r="E90" s="20">
        <f t="shared" si="3"/>
        <v>0</v>
      </c>
      <c r="F90" s="6"/>
    </row>
    <row r="91" spans="2:6" ht="13.5" thickBot="1" x14ac:dyDescent="0.25">
      <c r="B91" s="12"/>
      <c r="C91" s="7"/>
      <c r="D91" s="7"/>
      <c r="E91" s="22">
        <f>C91*D91</f>
        <v>0</v>
      </c>
      <c r="F91" s="8"/>
    </row>
    <row r="92" spans="2:6" ht="14.25" thickTop="1" thickBot="1" x14ac:dyDescent="0.25">
      <c r="B92" s="30" t="s">
        <v>76</v>
      </c>
      <c r="C92" s="34"/>
      <c r="D92" s="32"/>
      <c r="E92" s="32">
        <f>SUM(E93:E112)</f>
        <v>0</v>
      </c>
      <c r="F92" s="35"/>
    </row>
    <row r="93" spans="2:6" x14ac:dyDescent="0.2">
      <c r="B93" s="15"/>
      <c r="C93" s="57"/>
      <c r="D93" s="58"/>
      <c r="E93" s="20">
        <f>C93*D93</f>
        <v>0</v>
      </c>
      <c r="F93" s="16"/>
    </row>
    <row r="94" spans="2:6" x14ac:dyDescent="0.2">
      <c r="B94" s="10"/>
      <c r="C94" s="59"/>
      <c r="D94" s="60"/>
      <c r="E94" s="20">
        <f t="shared" ref="E94:E111" si="4">C94*D94</f>
        <v>0</v>
      </c>
      <c r="F94" s="6"/>
    </row>
    <row r="95" spans="2:6" x14ac:dyDescent="0.2">
      <c r="B95" s="10"/>
      <c r="C95" s="59"/>
      <c r="D95" s="60"/>
      <c r="E95" s="20">
        <f t="shared" si="4"/>
        <v>0</v>
      </c>
      <c r="F95" s="6"/>
    </row>
    <row r="96" spans="2:6" x14ac:dyDescent="0.2">
      <c r="B96" s="10"/>
      <c r="C96" s="59"/>
      <c r="D96" s="60"/>
      <c r="E96" s="20">
        <f t="shared" si="4"/>
        <v>0</v>
      </c>
      <c r="F96" s="6"/>
    </row>
    <row r="97" spans="2:6" x14ac:dyDescent="0.2">
      <c r="B97" s="10"/>
      <c r="C97" s="59"/>
      <c r="D97" s="60"/>
      <c r="E97" s="20">
        <f t="shared" si="4"/>
        <v>0</v>
      </c>
      <c r="F97" s="6"/>
    </row>
    <row r="98" spans="2:6" x14ac:dyDescent="0.2">
      <c r="B98" s="10"/>
      <c r="C98" s="59"/>
      <c r="D98" s="60"/>
      <c r="E98" s="20">
        <f t="shared" si="4"/>
        <v>0</v>
      </c>
      <c r="F98" s="6"/>
    </row>
    <row r="99" spans="2:6" x14ac:dyDescent="0.2">
      <c r="B99" s="10"/>
      <c r="C99" s="59"/>
      <c r="D99" s="60"/>
      <c r="E99" s="20">
        <f t="shared" si="4"/>
        <v>0</v>
      </c>
      <c r="F99" s="6"/>
    </row>
    <row r="100" spans="2:6" x14ac:dyDescent="0.2">
      <c r="B100" s="10"/>
      <c r="C100" s="59"/>
      <c r="D100" s="60"/>
      <c r="E100" s="20">
        <f t="shared" si="4"/>
        <v>0</v>
      </c>
      <c r="F100" s="6"/>
    </row>
    <row r="101" spans="2:6" x14ac:dyDescent="0.2">
      <c r="B101" s="11"/>
      <c r="C101" s="59"/>
      <c r="D101" s="60"/>
      <c r="E101" s="20">
        <f t="shared" si="4"/>
        <v>0</v>
      </c>
      <c r="F101" s="6"/>
    </row>
    <row r="102" spans="2:6" x14ac:dyDescent="0.2">
      <c r="B102" s="11"/>
      <c r="C102" s="4"/>
      <c r="D102" s="4"/>
      <c r="E102" s="20">
        <f t="shared" si="4"/>
        <v>0</v>
      </c>
      <c r="F102" s="6"/>
    </row>
    <row r="103" spans="2:6" x14ac:dyDescent="0.2">
      <c r="B103" s="11"/>
      <c r="C103" s="4"/>
      <c r="D103" s="4"/>
      <c r="E103" s="20">
        <f t="shared" si="4"/>
        <v>0</v>
      </c>
      <c r="F103" s="6"/>
    </row>
    <row r="104" spans="2:6" x14ac:dyDescent="0.2">
      <c r="B104" s="10"/>
      <c r="C104" s="4"/>
      <c r="D104" s="4"/>
      <c r="E104" s="20">
        <f t="shared" si="4"/>
        <v>0</v>
      </c>
      <c r="F104" s="6"/>
    </row>
    <row r="105" spans="2:6" x14ac:dyDescent="0.2">
      <c r="B105" s="10"/>
      <c r="C105" s="4"/>
      <c r="D105" s="4"/>
      <c r="E105" s="20">
        <f t="shared" si="4"/>
        <v>0</v>
      </c>
      <c r="F105" s="6"/>
    </row>
    <row r="106" spans="2:6" x14ac:dyDescent="0.2">
      <c r="B106" s="10"/>
      <c r="C106" s="4"/>
      <c r="D106" s="4"/>
      <c r="E106" s="20">
        <f t="shared" si="4"/>
        <v>0</v>
      </c>
      <c r="F106" s="6"/>
    </row>
    <row r="107" spans="2:6" x14ac:dyDescent="0.2">
      <c r="B107" s="10"/>
      <c r="C107" s="4"/>
      <c r="D107" s="4"/>
      <c r="E107" s="20">
        <f t="shared" si="4"/>
        <v>0</v>
      </c>
      <c r="F107" s="6"/>
    </row>
    <row r="108" spans="2:6" x14ac:dyDescent="0.2">
      <c r="B108" s="10"/>
      <c r="C108" s="4"/>
      <c r="D108" s="4"/>
      <c r="E108" s="20">
        <f t="shared" si="4"/>
        <v>0</v>
      </c>
      <c r="F108" s="6"/>
    </row>
    <row r="109" spans="2:6" x14ac:dyDescent="0.2">
      <c r="B109" s="10"/>
      <c r="C109" s="4"/>
      <c r="D109" s="4"/>
      <c r="E109" s="20">
        <f t="shared" si="4"/>
        <v>0</v>
      </c>
      <c r="F109" s="6"/>
    </row>
    <row r="110" spans="2:6" x14ac:dyDescent="0.2">
      <c r="B110" s="10"/>
      <c r="C110" s="4"/>
      <c r="D110" s="4"/>
      <c r="E110" s="20">
        <f t="shared" si="4"/>
        <v>0</v>
      </c>
      <c r="F110" s="6"/>
    </row>
    <row r="111" spans="2:6" x14ac:dyDescent="0.2">
      <c r="B111" s="10"/>
      <c r="C111" s="4"/>
      <c r="D111" s="4"/>
      <c r="E111" s="20">
        <f t="shared" si="4"/>
        <v>0</v>
      </c>
      <c r="F111" s="6"/>
    </row>
    <row r="112" spans="2:6" ht="13.5" thickBot="1" x14ac:dyDescent="0.25">
      <c r="B112" s="12"/>
      <c r="C112" s="7"/>
      <c r="D112" s="7"/>
      <c r="E112" s="22">
        <f>C112*D112</f>
        <v>0</v>
      </c>
      <c r="F112" s="8"/>
    </row>
    <row r="113" spans="2:6" ht="14.25" thickTop="1" thickBot="1" x14ac:dyDescent="0.25">
      <c r="B113" s="30" t="s">
        <v>76</v>
      </c>
      <c r="C113" s="34"/>
      <c r="D113" s="32"/>
      <c r="E113" s="32">
        <f>SUM(E114:E133)</f>
        <v>0</v>
      </c>
      <c r="F113" s="35"/>
    </row>
    <row r="114" spans="2:6" x14ac:dyDescent="0.2">
      <c r="B114" s="15"/>
      <c r="C114" s="57"/>
      <c r="D114" s="58"/>
      <c r="E114" s="20">
        <f>C114*D114</f>
        <v>0</v>
      </c>
      <c r="F114" s="16"/>
    </row>
    <row r="115" spans="2:6" x14ac:dyDescent="0.2">
      <c r="B115" s="10"/>
      <c r="C115" s="59"/>
      <c r="D115" s="60"/>
      <c r="E115" s="20">
        <f t="shared" ref="E115:E131" si="5">C115*D115</f>
        <v>0</v>
      </c>
      <c r="F115" s="6"/>
    </row>
    <row r="116" spans="2:6" x14ac:dyDescent="0.2">
      <c r="B116" s="10"/>
      <c r="C116" s="59"/>
      <c r="D116" s="60"/>
      <c r="E116" s="20">
        <f t="shared" si="5"/>
        <v>0</v>
      </c>
      <c r="F116" s="6"/>
    </row>
    <row r="117" spans="2:6" x14ac:dyDescent="0.2">
      <c r="B117" s="10"/>
      <c r="C117" s="59"/>
      <c r="D117" s="60"/>
      <c r="E117" s="20">
        <f t="shared" si="5"/>
        <v>0</v>
      </c>
      <c r="F117" s="6"/>
    </row>
    <row r="118" spans="2:6" x14ac:dyDescent="0.2">
      <c r="B118" s="10"/>
      <c r="C118" s="59"/>
      <c r="D118" s="60"/>
      <c r="E118" s="20">
        <f t="shared" si="5"/>
        <v>0</v>
      </c>
      <c r="F118" s="6"/>
    </row>
    <row r="119" spans="2:6" x14ac:dyDescent="0.2">
      <c r="B119" s="10"/>
      <c r="C119" s="59"/>
      <c r="D119" s="60"/>
      <c r="E119" s="20">
        <f t="shared" si="5"/>
        <v>0</v>
      </c>
      <c r="F119" s="6"/>
    </row>
    <row r="120" spans="2:6" x14ac:dyDescent="0.2">
      <c r="B120" s="10"/>
      <c r="C120" s="59"/>
      <c r="D120" s="60"/>
      <c r="E120" s="20">
        <f t="shared" si="5"/>
        <v>0</v>
      </c>
      <c r="F120" s="6"/>
    </row>
    <row r="121" spans="2:6" x14ac:dyDescent="0.2">
      <c r="B121" s="10"/>
      <c r="C121" s="59"/>
      <c r="D121" s="60"/>
      <c r="E121" s="20">
        <f t="shared" si="5"/>
        <v>0</v>
      </c>
      <c r="F121" s="6"/>
    </row>
    <row r="122" spans="2:6" x14ac:dyDescent="0.2">
      <c r="B122" s="11"/>
      <c r="C122" s="59"/>
      <c r="D122" s="60"/>
      <c r="E122" s="20">
        <f t="shared" si="5"/>
        <v>0</v>
      </c>
      <c r="F122" s="6"/>
    </row>
    <row r="123" spans="2:6" x14ac:dyDescent="0.2">
      <c r="B123" s="11"/>
      <c r="C123" s="4"/>
      <c r="D123" s="4"/>
      <c r="E123" s="20">
        <f>C123*D123</f>
        <v>0</v>
      </c>
      <c r="F123" s="6"/>
    </row>
    <row r="124" spans="2:6" x14ac:dyDescent="0.2">
      <c r="B124" s="11"/>
      <c r="C124" s="4"/>
      <c r="D124" s="4"/>
      <c r="E124" s="20">
        <f t="shared" si="5"/>
        <v>0</v>
      </c>
      <c r="F124" s="6"/>
    </row>
    <row r="125" spans="2:6" x14ac:dyDescent="0.2">
      <c r="B125" s="10"/>
      <c r="C125" s="4"/>
      <c r="D125" s="4"/>
      <c r="E125" s="20">
        <f t="shared" si="5"/>
        <v>0</v>
      </c>
      <c r="F125" s="6"/>
    </row>
    <row r="126" spans="2:6" x14ac:dyDescent="0.2">
      <c r="B126" s="10"/>
      <c r="C126" s="4"/>
      <c r="D126" s="4"/>
      <c r="E126" s="20">
        <f t="shared" si="5"/>
        <v>0</v>
      </c>
      <c r="F126" s="6"/>
    </row>
    <row r="127" spans="2:6" x14ac:dyDescent="0.2">
      <c r="B127" s="10"/>
      <c r="C127" s="4"/>
      <c r="D127" s="4"/>
      <c r="E127" s="20">
        <f t="shared" si="5"/>
        <v>0</v>
      </c>
      <c r="F127" s="6"/>
    </row>
    <row r="128" spans="2:6" x14ac:dyDescent="0.2">
      <c r="B128" s="10"/>
      <c r="C128" s="4"/>
      <c r="D128" s="4"/>
      <c r="E128" s="20">
        <f t="shared" si="5"/>
        <v>0</v>
      </c>
      <c r="F128" s="6"/>
    </row>
    <row r="129" spans="2:6" x14ac:dyDescent="0.2">
      <c r="B129" s="10"/>
      <c r="C129" s="4"/>
      <c r="D129" s="4"/>
      <c r="E129" s="20">
        <f t="shared" si="5"/>
        <v>0</v>
      </c>
      <c r="F129" s="6"/>
    </row>
    <row r="130" spans="2:6" x14ac:dyDescent="0.2">
      <c r="B130" s="10"/>
      <c r="C130" s="4"/>
      <c r="D130" s="4"/>
      <c r="E130" s="20">
        <f t="shared" si="5"/>
        <v>0</v>
      </c>
      <c r="F130" s="6"/>
    </row>
    <row r="131" spans="2:6" x14ac:dyDescent="0.2">
      <c r="B131" s="10"/>
      <c r="C131" s="4"/>
      <c r="D131" s="4"/>
      <c r="E131" s="20">
        <f t="shared" si="5"/>
        <v>0</v>
      </c>
      <c r="F131" s="6"/>
    </row>
    <row r="132" spans="2:6" x14ac:dyDescent="0.2">
      <c r="B132" s="10"/>
      <c r="C132" s="4"/>
      <c r="D132" s="4"/>
      <c r="E132" s="20">
        <f>C132*D132</f>
        <v>0</v>
      </c>
      <c r="F132" s="6"/>
    </row>
    <row r="133" spans="2:6" ht="13.5" thickBot="1" x14ac:dyDescent="0.25">
      <c r="B133" s="12"/>
      <c r="C133" s="7"/>
      <c r="D133" s="7"/>
      <c r="E133" s="22">
        <f>C133*D133</f>
        <v>0</v>
      </c>
      <c r="F133" s="8"/>
    </row>
    <row r="134" spans="2:6" ht="14.25" thickTop="1" thickBot="1" x14ac:dyDescent="0.25">
      <c r="B134" s="30" t="s">
        <v>76</v>
      </c>
      <c r="C134" s="34"/>
      <c r="D134" s="32"/>
      <c r="E134" s="32">
        <f>SUM(E135:E154)</f>
        <v>0</v>
      </c>
      <c r="F134" s="35"/>
    </row>
    <row r="135" spans="2:6" x14ac:dyDescent="0.2">
      <c r="B135" s="15"/>
      <c r="C135" s="57"/>
      <c r="D135" s="58"/>
      <c r="E135" s="20">
        <f t="shared" ref="E135:E153" si="6">C135*D135</f>
        <v>0</v>
      </c>
      <c r="F135" s="6"/>
    </row>
    <row r="136" spans="2:6" x14ac:dyDescent="0.2">
      <c r="B136" s="10"/>
      <c r="C136" s="59"/>
      <c r="D136" s="60"/>
      <c r="E136" s="20">
        <f t="shared" si="6"/>
        <v>0</v>
      </c>
      <c r="F136" s="6"/>
    </row>
    <row r="137" spans="2:6" x14ac:dyDescent="0.2">
      <c r="B137" s="10"/>
      <c r="C137" s="59"/>
      <c r="D137" s="60"/>
      <c r="E137" s="20">
        <f t="shared" si="6"/>
        <v>0</v>
      </c>
      <c r="F137" s="6"/>
    </row>
    <row r="138" spans="2:6" x14ac:dyDescent="0.2">
      <c r="B138" s="10"/>
      <c r="C138" s="59"/>
      <c r="D138" s="60"/>
      <c r="E138" s="20">
        <f t="shared" si="6"/>
        <v>0</v>
      </c>
      <c r="F138" s="6"/>
    </row>
    <row r="139" spans="2:6" x14ac:dyDescent="0.2">
      <c r="B139" s="10"/>
      <c r="C139" s="59"/>
      <c r="D139" s="60"/>
      <c r="E139" s="20">
        <f t="shared" si="6"/>
        <v>0</v>
      </c>
      <c r="F139" s="6"/>
    </row>
    <row r="140" spans="2:6" x14ac:dyDescent="0.2">
      <c r="B140" s="10"/>
      <c r="C140" s="59"/>
      <c r="D140" s="60"/>
      <c r="E140" s="20">
        <f t="shared" si="6"/>
        <v>0</v>
      </c>
      <c r="F140" s="6"/>
    </row>
    <row r="141" spans="2:6" x14ac:dyDescent="0.2">
      <c r="B141" s="10"/>
      <c r="C141" s="59"/>
      <c r="D141" s="60"/>
      <c r="E141" s="20">
        <f t="shared" si="6"/>
        <v>0</v>
      </c>
      <c r="F141" s="6"/>
    </row>
    <row r="142" spans="2:6" x14ac:dyDescent="0.2">
      <c r="B142" s="10"/>
      <c r="C142" s="59"/>
      <c r="D142" s="60"/>
      <c r="E142" s="20">
        <f t="shared" si="6"/>
        <v>0</v>
      </c>
      <c r="F142" s="6"/>
    </row>
    <row r="143" spans="2:6" x14ac:dyDescent="0.2">
      <c r="B143" s="11"/>
      <c r="C143" s="59"/>
      <c r="D143" s="60"/>
      <c r="E143" s="20">
        <f t="shared" si="6"/>
        <v>0</v>
      </c>
      <c r="F143" s="6"/>
    </row>
    <row r="144" spans="2:6" x14ac:dyDescent="0.2">
      <c r="B144" s="11"/>
      <c r="C144" s="4"/>
      <c r="D144" s="4"/>
      <c r="E144" s="20">
        <f t="shared" si="6"/>
        <v>0</v>
      </c>
      <c r="F144" s="6"/>
    </row>
    <row r="145" spans="2:6" x14ac:dyDescent="0.2">
      <c r="B145" s="11"/>
      <c r="C145" s="4"/>
      <c r="D145" s="4"/>
      <c r="E145" s="20">
        <f t="shared" si="6"/>
        <v>0</v>
      </c>
      <c r="F145" s="6"/>
    </row>
    <row r="146" spans="2:6" x14ac:dyDescent="0.2">
      <c r="B146" s="10"/>
      <c r="C146" s="4"/>
      <c r="D146" s="4"/>
      <c r="E146" s="20">
        <f t="shared" si="6"/>
        <v>0</v>
      </c>
      <c r="F146" s="6"/>
    </row>
    <row r="147" spans="2:6" x14ac:dyDescent="0.2">
      <c r="B147" s="10"/>
      <c r="C147" s="4"/>
      <c r="D147" s="4"/>
      <c r="E147" s="20">
        <f t="shared" si="6"/>
        <v>0</v>
      </c>
      <c r="F147" s="6"/>
    </row>
    <row r="148" spans="2:6" x14ac:dyDescent="0.2">
      <c r="B148" s="10"/>
      <c r="C148" s="4"/>
      <c r="D148" s="4"/>
      <c r="E148" s="20">
        <f t="shared" si="6"/>
        <v>0</v>
      </c>
      <c r="F148" s="6"/>
    </row>
    <row r="149" spans="2:6" x14ac:dyDescent="0.2">
      <c r="B149" s="10"/>
      <c r="C149" s="4"/>
      <c r="D149" s="4"/>
      <c r="E149" s="20">
        <f t="shared" si="6"/>
        <v>0</v>
      </c>
      <c r="F149" s="6"/>
    </row>
    <row r="150" spans="2:6" x14ac:dyDescent="0.2">
      <c r="B150" s="10"/>
      <c r="C150" s="4"/>
      <c r="D150" s="4"/>
      <c r="E150" s="20">
        <f t="shared" si="6"/>
        <v>0</v>
      </c>
      <c r="F150" s="6"/>
    </row>
    <row r="151" spans="2:6" x14ac:dyDescent="0.2">
      <c r="B151" s="10"/>
      <c r="C151" s="4"/>
      <c r="D151" s="4"/>
      <c r="E151" s="20">
        <f t="shared" si="6"/>
        <v>0</v>
      </c>
      <c r="F151" s="6"/>
    </row>
    <row r="152" spans="2:6" x14ac:dyDescent="0.2">
      <c r="B152" s="10"/>
      <c r="C152" s="4"/>
      <c r="D152" s="4"/>
      <c r="E152" s="20">
        <f t="shared" si="6"/>
        <v>0</v>
      </c>
      <c r="F152" s="6"/>
    </row>
    <row r="153" spans="2:6" x14ac:dyDescent="0.2">
      <c r="B153" s="10"/>
      <c r="C153" s="4"/>
      <c r="D153" s="4"/>
      <c r="E153" s="20">
        <f t="shared" si="6"/>
        <v>0</v>
      </c>
      <c r="F153" s="6"/>
    </row>
    <row r="154" spans="2:6" ht="13.5" thickBot="1" x14ac:dyDescent="0.25">
      <c r="B154" s="12"/>
      <c r="C154" s="7"/>
      <c r="D154" s="7"/>
      <c r="E154" s="22">
        <f>C154*D154</f>
        <v>0</v>
      </c>
      <c r="F154" s="8"/>
    </row>
    <row r="155" spans="2:6" ht="14.25" thickTop="1" thickBot="1" x14ac:dyDescent="0.25">
      <c r="B155" s="30" t="s">
        <v>76</v>
      </c>
      <c r="C155" s="34"/>
      <c r="D155" s="32"/>
      <c r="E155" s="32">
        <f>SUM(E156:E175)</f>
        <v>0</v>
      </c>
      <c r="F155" s="35"/>
    </row>
    <row r="156" spans="2:6" x14ac:dyDescent="0.2">
      <c r="B156" s="15"/>
      <c r="C156" s="57"/>
      <c r="D156" s="58"/>
      <c r="E156" s="20">
        <f>C156*D156</f>
        <v>0</v>
      </c>
      <c r="F156" s="16"/>
    </row>
    <row r="157" spans="2:6" x14ac:dyDescent="0.2">
      <c r="B157" s="10"/>
      <c r="C157" s="59"/>
      <c r="D157" s="60"/>
      <c r="E157" s="20">
        <f t="shared" ref="E157:E174" si="7">C157*D157</f>
        <v>0</v>
      </c>
      <c r="F157" s="6"/>
    </row>
    <row r="158" spans="2:6" x14ac:dyDescent="0.2">
      <c r="B158" s="10"/>
      <c r="C158" s="59"/>
      <c r="D158" s="60"/>
      <c r="E158" s="20">
        <f t="shared" si="7"/>
        <v>0</v>
      </c>
      <c r="F158" s="6"/>
    </row>
    <row r="159" spans="2:6" x14ac:dyDescent="0.2">
      <c r="B159" s="10"/>
      <c r="C159" s="59"/>
      <c r="D159" s="60"/>
      <c r="E159" s="20">
        <f t="shared" si="7"/>
        <v>0</v>
      </c>
      <c r="F159" s="6"/>
    </row>
    <row r="160" spans="2:6" x14ac:dyDescent="0.2">
      <c r="B160" s="10"/>
      <c r="C160" s="59"/>
      <c r="D160" s="60"/>
      <c r="E160" s="20">
        <f t="shared" si="7"/>
        <v>0</v>
      </c>
      <c r="F160" s="6"/>
    </row>
    <row r="161" spans="2:6" x14ac:dyDescent="0.2">
      <c r="B161" s="10"/>
      <c r="C161" s="59"/>
      <c r="D161" s="60"/>
      <c r="E161" s="20">
        <f t="shared" si="7"/>
        <v>0</v>
      </c>
      <c r="F161" s="6"/>
    </row>
    <row r="162" spans="2:6" x14ac:dyDescent="0.2">
      <c r="B162" s="10"/>
      <c r="C162" s="59"/>
      <c r="D162" s="60"/>
      <c r="E162" s="20">
        <f t="shared" si="7"/>
        <v>0</v>
      </c>
      <c r="F162" s="6"/>
    </row>
    <row r="163" spans="2:6" x14ac:dyDescent="0.2">
      <c r="B163" s="10"/>
      <c r="C163" s="59"/>
      <c r="D163" s="60"/>
      <c r="E163" s="20">
        <f t="shared" si="7"/>
        <v>0</v>
      </c>
      <c r="F163" s="6"/>
    </row>
    <row r="164" spans="2:6" x14ac:dyDescent="0.2">
      <c r="B164" s="11"/>
      <c r="C164" s="59"/>
      <c r="D164" s="60"/>
      <c r="E164" s="20">
        <f t="shared" si="7"/>
        <v>0</v>
      </c>
      <c r="F164" s="6"/>
    </row>
    <row r="165" spans="2:6" x14ac:dyDescent="0.2">
      <c r="B165" s="11"/>
      <c r="C165" s="4"/>
      <c r="D165" s="4"/>
      <c r="E165" s="20">
        <f t="shared" si="7"/>
        <v>0</v>
      </c>
      <c r="F165" s="6"/>
    </row>
    <row r="166" spans="2:6" x14ac:dyDescent="0.2">
      <c r="B166" s="11"/>
      <c r="C166" s="4"/>
      <c r="D166" s="4"/>
      <c r="E166" s="20">
        <f t="shared" si="7"/>
        <v>0</v>
      </c>
      <c r="F166" s="6"/>
    </row>
    <row r="167" spans="2:6" x14ac:dyDescent="0.2">
      <c r="B167" s="10"/>
      <c r="C167" s="4"/>
      <c r="D167" s="4"/>
      <c r="E167" s="20">
        <f>C167*D167</f>
        <v>0</v>
      </c>
      <c r="F167" s="6"/>
    </row>
    <row r="168" spans="2:6" x14ac:dyDescent="0.2">
      <c r="B168" s="10"/>
      <c r="C168" s="4"/>
      <c r="D168" s="4"/>
      <c r="E168" s="20">
        <f t="shared" si="7"/>
        <v>0</v>
      </c>
      <c r="F168" s="6"/>
    </row>
    <row r="169" spans="2:6" x14ac:dyDescent="0.2">
      <c r="B169" s="10"/>
      <c r="C169" s="4"/>
      <c r="D169" s="4"/>
      <c r="E169" s="20">
        <f t="shared" si="7"/>
        <v>0</v>
      </c>
      <c r="F169" s="6"/>
    </row>
    <row r="170" spans="2:6" x14ac:dyDescent="0.2">
      <c r="B170" s="10"/>
      <c r="C170" s="4"/>
      <c r="D170" s="4"/>
      <c r="E170" s="20">
        <f t="shared" si="7"/>
        <v>0</v>
      </c>
      <c r="F170" s="6"/>
    </row>
    <row r="171" spans="2:6" x14ac:dyDescent="0.2">
      <c r="B171" s="10"/>
      <c r="C171" s="4"/>
      <c r="D171" s="4"/>
      <c r="E171" s="20">
        <f t="shared" si="7"/>
        <v>0</v>
      </c>
      <c r="F171" s="6"/>
    </row>
    <row r="172" spans="2:6" x14ac:dyDescent="0.2">
      <c r="B172" s="10"/>
      <c r="C172" s="4"/>
      <c r="D172" s="4"/>
      <c r="E172" s="20">
        <f t="shared" si="7"/>
        <v>0</v>
      </c>
      <c r="F172" s="6"/>
    </row>
    <row r="173" spans="2:6" x14ac:dyDescent="0.2">
      <c r="B173" s="10"/>
      <c r="C173" s="4"/>
      <c r="D173" s="4"/>
      <c r="E173" s="20">
        <f t="shared" si="7"/>
        <v>0</v>
      </c>
      <c r="F173" s="6"/>
    </row>
    <row r="174" spans="2:6" x14ac:dyDescent="0.2">
      <c r="B174" s="10"/>
      <c r="C174" s="4"/>
      <c r="D174" s="4"/>
      <c r="E174" s="20">
        <f t="shared" si="7"/>
        <v>0</v>
      </c>
      <c r="F174" s="6"/>
    </row>
    <row r="175" spans="2:6" ht="13.5" thickBot="1" x14ac:dyDescent="0.25">
      <c r="B175" s="12"/>
      <c r="C175" s="7"/>
      <c r="D175" s="7"/>
      <c r="E175" s="22">
        <f>C175*D175</f>
        <v>0</v>
      </c>
      <c r="F175" s="8"/>
    </row>
    <row r="176" spans="2:6" ht="14.25" thickTop="1" thickBot="1" x14ac:dyDescent="0.25">
      <c r="B176" s="30" t="s">
        <v>76</v>
      </c>
      <c r="C176" s="34"/>
      <c r="D176" s="32"/>
      <c r="E176" s="32">
        <f>SUM(E177:E196)</f>
        <v>0</v>
      </c>
      <c r="F176" s="35"/>
    </row>
    <row r="177" spans="2:6" x14ac:dyDescent="0.2">
      <c r="B177" s="15"/>
      <c r="C177" s="57"/>
      <c r="D177" s="58"/>
      <c r="E177" s="20">
        <f>C177*D177</f>
        <v>0</v>
      </c>
      <c r="F177" s="16"/>
    </row>
    <row r="178" spans="2:6" x14ac:dyDescent="0.2">
      <c r="B178" s="10"/>
      <c r="C178" s="59"/>
      <c r="D178" s="60"/>
      <c r="E178" s="20">
        <f t="shared" ref="E178:E195" si="8">C178*D178</f>
        <v>0</v>
      </c>
      <c r="F178" s="6"/>
    </row>
    <row r="179" spans="2:6" x14ac:dyDescent="0.2">
      <c r="B179" s="10"/>
      <c r="C179" s="59"/>
      <c r="D179" s="60"/>
      <c r="E179" s="20">
        <f t="shared" si="8"/>
        <v>0</v>
      </c>
      <c r="F179" s="6"/>
    </row>
    <row r="180" spans="2:6" x14ac:dyDescent="0.2">
      <c r="B180" s="10"/>
      <c r="C180" s="59"/>
      <c r="D180" s="60"/>
      <c r="E180" s="20">
        <f t="shared" si="8"/>
        <v>0</v>
      </c>
      <c r="F180" s="6"/>
    </row>
    <row r="181" spans="2:6" x14ac:dyDescent="0.2">
      <c r="B181" s="10"/>
      <c r="C181" s="59"/>
      <c r="D181" s="60"/>
      <c r="E181" s="20">
        <f t="shared" si="8"/>
        <v>0</v>
      </c>
      <c r="F181" s="6"/>
    </row>
    <row r="182" spans="2:6" x14ac:dyDescent="0.2">
      <c r="B182" s="10"/>
      <c r="C182" s="59"/>
      <c r="D182" s="60"/>
      <c r="E182" s="20">
        <f t="shared" si="8"/>
        <v>0</v>
      </c>
      <c r="F182" s="6"/>
    </row>
    <row r="183" spans="2:6" x14ac:dyDescent="0.2">
      <c r="B183" s="10"/>
      <c r="C183" s="59"/>
      <c r="D183" s="60"/>
      <c r="E183" s="20">
        <f t="shared" si="8"/>
        <v>0</v>
      </c>
      <c r="F183" s="6"/>
    </row>
    <row r="184" spans="2:6" x14ac:dyDescent="0.2">
      <c r="B184" s="10"/>
      <c r="C184" s="59"/>
      <c r="D184" s="60"/>
      <c r="E184" s="20">
        <f t="shared" si="8"/>
        <v>0</v>
      </c>
      <c r="F184" s="6"/>
    </row>
    <row r="185" spans="2:6" x14ac:dyDescent="0.2">
      <c r="B185" s="11"/>
      <c r="C185" s="59"/>
      <c r="D185" s="60"/>
      <c r="E185" s="20">
        <f t="shared" si="8"/>
        <v>0</v>
      </c>
      <c r="F185" s="6"/>
    </row>
    <row r="186" spans="2:6" x14ac:dyDescent="0.2">
      <c r="B186" s="11"/>
      <c r="C186" s="4"/>
      <c r="D186" s="4"/>
      <c r="E186" s="20">
        <f t="shared" si="8"/>
        <v>0</v>
      </c>
      <c r="F186" s="6"/>
    </row>
    <row r="187" spans="2:6" x14ac:dyDescent="0.2">
      <c r="B187" s="11"/>
      <c r="C187" s="4"/>
      <c r="D187" s="4"/>
      <c r="E187" s="20">
        <f t="shared" si="8"/>
        <v>0</v>
      </c>
      <c r="F187" s="6"/>
    </row>
    <row r="188" spans="2:6" x14ac:dyDescent="0.2">
      <c r="B188" s="10"/>
      <c r="C188" s="4"/>
      <c r="D188" s="4"/>
      <c r="E188" s="20">
        <f t="shared" si="8"/>
        <v>0</v>
      </c>
      <c r="F188" s="6"/>
    </row>
    <row r="189" spans="2:6" x14ac:dyDescent="0.2">
      <c r="B189" s="10"/>
      <c r="C189" s="4"/>
      <c r="D189" s="4"/>
      <c r="E189" s="20">
        <f t="shared" si="8"/>
        <v>0</v>
      </c>
      <c r="F189" s="6"/>
    </row>
    <row r="190" spans="2:6" x14ac:dyDescent="0.2">
      <c r="B190" s="10"/>
      <c r="C190" s="4"/>
      <c r="D190" s="4"/>
      <c r="E190" s="20">
        <f t="shared" si="8"/>
        <v>0</v>
      </c>
      <c r="F190" s="6"/>
    </row>
    <row r="191" spans="2:6" x14ac:dyDescent="0.2">
      <c r="B191" s="10"/>
      <c r="C191" s="4"/>
      <c r="D191" s="4"/>
      <c r="E191" s="20">
        <f t="shared" si="8"/>
        <v>0</v>
      </c>
      <c r="F191" s="6"/>
    </row>
    <row r="192" spans="2:6" x14ac:dyDescent="0.2">
      <c r="B192" s="10"/>
      <c r="C192" s="4"/>
      <c r="D192" s="4"/>
      <c r="E192" s="20">
        <f t="shared" si="8"/>
        <v>0</v>
      </c>
      <c r="F192" s="6"/>
    </row>
    <row r="193" spans="2:6" x14ac:dyDescent="0.2">
      <c r="B193" s="10"/>
      <c r="C193" s="4"/>
      <c r="D193" s="4"/>
      <c r="E193" s="20">
        <f t="shared" si="8"/>
        <v>0</v>
      </c>
      <c r="F193" s="6"/>
    </row>
    <row r="194" spans="2:6" x14ac:dyDescent="0.2">
      <c r="B194" s="10"/>
      <c r="C194" s="4"/>
      <c r="D194" s="4"/>
      <c r="E194" s="20">
        <f t="shared" si="8"/>
        <v>0</v>
      </c>
      <c r="F194" s="6"/>
    </row>
    <row r="195" spans="2:6" x14ac:dyDescent="0.2">
      <c r="B195" s="10"/>
      <c r="C195" s="4"/>
      <c r="D195" s="4"/>
      <c r="E195" s="20">
        <f t="shared" si="8"/>
        <v>0</v>
      </c>
      <c r="F195" s="6"/>
    </row>
    <row r="196" spans="2:6" ht="13.5" thickBot="1" x14ac:dyDescent="0.25">
      <c r="B196" s="12"/>
      <c r="C196" s="7"/>
      <c r="D196" s="7"/>
      <c r="E196" s="22">
        <f>C196*D196</f>
        <v>0</v>
      </c>
      <c r="F196" s="8"/>
    </row>
    <row r="197" spans="2:6" ht="14.25" thickTop="1" thickBot="1" x14ac:dyDescent="0.25">
      <c r="B197" s="30" t="s">
        <v>76</v>
      </c>
      <c r="C197" s="34"/>
      <c r="D197" s="32"/>
      <c r="E197" s="32">
        <f>SUM(E198:E217)</f>
        <v>0</v>
      </c>
      <c r="F197" s="35"/>
    </row>
    <row r="198" spans="2:6" x14ac:dyDescent="0.2">
      <c r="B198" s="15"/>
      <c r="C198" s="57"/>
      <c r="D198" s="58"/>
      <c r="E198" s="20">
        <f>C198*D198</f>
        <v>0</v>
      </c>
      <c r="F198" s="16"/>
    </row>
    <row r="199" spans="2:6" x14ac:dyDescent="0.2">
      <c r="B199" s="10"/>
      <c r="C199" s="59"/>
      <c r="D199" s="60"/>
      <c r="E199" s="20">
        <f t="shared" ref="E199:E216" si="9">C199*D199</f>
        <v>0</v>
      </c>
      <c r="F199" s="6"/>
    </row>
    <row r="200" spans="2:6" x14ac:dyDescent="0.2">
      <c r="B200" s="10"/>
      <c r="C200" s="59"/>
      <c r="D200" s="60"/>
      <c r="E200" s="20">
        <f t="shared" si="9"/>
        <v>0</v>
      </c>
      <c r="F200" s="6"/>
    </row>
    <row r="201" spans="2:6" x14ac:dyDescent="0.2">
      <c r="B201" s="10"/>
      <c r="C201" s="59"/>
      <c r="D201" s="60"/>
      <c r="E201" s="20">
        <f t="shared" si="9"/>
        <v>0</v>
      </c>
      <c r="F201" s="6"/>
    </row>
    <row r="202" spans="2:6" x14ac:dyDescent="0.2">
      <c r="B202" s="10"/>
      <c r="C202" s="59"/>
      <c r="D202" s="60"/>
      <c r="E202" s="20">
        <f t="shared" si="9"/>
        <v>0</v>
      </c>
      <c r="F202" s="6"/>
    </row>
    <row r="203" spans="2:6" x14ac:dyDescent="0.2">
      <c r="B203" s="10"/>
      <c r="C203" s="59"/>
      <c r="D203" s="60"/>
      <c r="E203" s="20">
        <f t="shared" si="9"/>
        <v>0</v>
      </c>
      <c r="F203" s="6"/>
    </row>
    <row r="204" spans="2:6" x14ac:dyDescent="0.2">
      <c r="B204" s="10"/>
      <c r="C204" s="59"/>
      <c r="D204" s="60"/>
      <c r="E204" s="20">
        <f t="shared" si="9"/>
        <v>0</v>
      </c>
      <c r="F204" s="6"/>
    </row>
    <row r="205" spans="2:6" x14ac:dyDescent="0.2">
      <c r="B205" s="10"/>
      <c r="C205" s="59"/>
      <c r="D205" s="60"/>
      <c r="E205" s="20">
        <f t="shared" si="9"/>
        <v>0</v>
      </c>
      <c r="F205" s="6"/>
    </row>
    <row r="206" spans="2:6" x14ac:dyDescent="0.2">
      <c r="B206" s="11"/>
      <c r="C206" s="59"/>
      <c r="D206" s="60"/>
      <c r="E206" s="20">
        <f t="shared" si="9"/>
        <v>0</v>
      </c>
      <c r="F206" s="6"/>
    </row>
    <row r="207" spans="2:6" x14ac:dyDescent="0.2">
      <c r="B207" s="11"/>
      <c r="C207" s="4"/>
      <c r="D207" s="4"/>
      <c r="E207" s="20">
        <f t="shared" si="9"/>
        <v>0</v>
      </c>
      <c r="F207" s="6"/>
    </row>
    <row r="208" spans="2:6" x14ac:dyDescent="0.2">
      <c r="B208" s="11"/>
      <c r="C208" s="4"/>
      <c r="D208" s="4"/>
      <c r="E208" s="20">
        <f t="shared" si="9"/>
        <v>0</v>
      </c>
      <c r="F208" s="6"/>
    </row>
    <row r="209" spans="2:6" x14ac:dyDescent="0.2">
      <c r="B209" s="10"/>
      <c r="C209" s="4"/>
      <c r="D209" s="4"/>
      <c r="E209" s="20">
        <f t="shared" si="9"/>
        <v>0</v>
      </c>
      <c r="F209" s="6"/>
    </row>
    <row r="210" spans="2:6" x14ac:dyDescent="0.2">
      <c r="B210" s="10"/>
      <c r="C210" s="4"/>
      <c r="D210" s="4"/>
      <c r="E210" s="20">
        <f t="shared" si="9"/>
        <v>0</v>
      </c>
      <c r="F210" s="6"/>
    </row>
    <row r="211" spans="2:6" x14ac:dyDescent="0.2">
      <c r="B211" s="10"/>
      <c r="C211" s="4"/>
      <c r="D211" s="4"/>
      <c r="E211" s="20">
        <f t="shared" si="9"/>
        <v>0</v>
      </c>
      <c r="F211" s="6"/>
    </row>
    <row r="212" spans="2:6" x14ac:dyDescent="0.2">
      <c r="B212" s="10"/>
      <c r="C212" s="4"/>
      <c r="D212" s="4"/>
      <c r="E212" s="20">
        <f t="shared" si="9"/>
        <v>0</v>
      </c>
      <c r="F212" s="6"/>
    </row>
    <row r="213" spans="2:6" x14ac:dyDescent="0.2">
      <c r="B213" s="10"/>
      <c r="C213" s="4"/>
      <c r="D213" s="4"/>
      <c r="E213" s="20">
        <f>C213*D213</f>
        <v>0</v>
      </c>
      <c r="F213" s="6"/>
    </row>
    <row r="214" spans="2:6" x14ac:dyDescent="0.2">
      <c r="B214" s="10"/>
      <c r="C214" s="4"/>
      <c r="D214" s="4"/>
      <c r="E214" s="20">
        <f t="shared" si="9"/>
        <v>0</v>
      </c>
      <c r="F214" s="6"/>
    </row>
    <row r="215" spans="2:6" x14ac:dyDescent="0.2">
      <c r="B215" s="10"/>
      <c r="C215" s="4"/>
      <c r="D215" s="4"/>
      <c r="E215" s="20">
        <f t="shared" si="9"/>
        <v>0</v>
      </c>
      <c r="F215" s="6"/>
    </row>
    <row r="216" spans="2:6" x14ac:dyDescent="0.2">
      <c r="B216" s="10"/>
      <c r="C216" s="4"/>
      <c r="D216" s="4"/>
      <c r="E216" s="20">
        <f t="shared" si="9"/>
        <v>0</v>
      </c>
      <c r="F216" s="6"/>
    </row>
    <row r="217" spans="2:6" ht="13.5" thickBot="1" x14ac:dyDescent="0.25">
      <c r="B217" s="12"/>
      <c r="C217" s="7"/>
      <c r="D217" s="7"/>
      <c r="E217" s="21">
        <f>C217*D217</f>
        <v>0</v>
      </c>
      <c r="F217" s="6"/>
    </row>
    <row r="218" spans="2:6" ht="14.25" thickTop="1" thickBot="1" x14ac:dyDescent="0.25">
      <c r="B218" s="30" t="s">
        <v>76</v>
      </c>
      <c r="C218" s="34"/>
      <c r="D218" s="32"/>
      <c r="E218" s="32">
        <f>SUM(E219:E238)</f>
        <v>0</v>
      </c>
      <c r="F218" s="35"/>
    </row>
    <row r="219" spans="2:6" x14ac:dyDescent="0.2">
      <c r="B219" s="15"/>
      <c r="C219" s="57"/>
      <c r="D219" s="58"/>
      <c r="E219" s="20">
        <f>C219*D219</f>
        <v>0</v>
      </c>
      <c r="F219" s="16"/>
    </row>
    <row r="220" spans="2:6" x14ac:dyDescent="0.2">
      <c r="B220" s="10"/>
      <c r="C220" s="59"/>
      <c r="D220" s="60"/>
      <c r="E220" s="20">
        <f t="shared" ref="E220:E237" si="10">C220*D220</f>
        <v>0</v>
      </c>
      <c r="F220" s="6"/>
    </row>
    <row r="221" spans="2:6" x14ac:dyDescent="0.2">
      <c r="B221" s="10"/>
      <c r="C221" s="59"/>
      <c r="D221" s="60"/>
      <c r="E221" s="20">
        <f t="shared" si="10"/>
        <v>0</v>
      </c>
      <c r="F221" s="6"/>
    </row>
    <row r="222" spans="2:6" x14ac:dyDescent="0.2">
      <c r="B222" s="10"/>
      <c r="C222" s="59"/>
      <c r="D222" s="60"/>
      <c r="E222" s="20">
        <f t="shared" si="10"/>
        <v>0</v>
      </c>
      <c r="F222" s="6"/>
    </row>
    <row r="223" spans="2:6" x14ac:dyDescent="0.2">
      <c r="B223" s="10"/>
      <c r="C223" s="59"/>
      <c r="D223" s="60"/>
      <c r="E223" s="20">
        <f t="shared" si="10"/>
        <v>0</v>
      </c>
      <c r="F223" s="6"/>
    </row>
    <row r="224" spans="2:6" x14ac:dyDescent="0.2">
      <c r="B224" s="10"/>
      <c r="C224" s="59"/>
      <c r="D224" s="60"/>
      <c r="E224" s="20">
        <f t="shared" si="10"/>
        <v>0</v>
      </c>
      <c r="F224" s="6"/>
    </row>
    <row r="225" spans="2:6" x14ac:dyDescent="0.2">
      <c r="B225" s="10"/>
      <c r="C225" s="59"/>
      <c r="D225" s="60"/>
      <c r="E225" s="20">
        <f t="shared" si="10"/>
        <v>0</v>
      </c>
      <c r="F225" s="6"/>
    </row>
    <row r="226" spans="2:6" x14ac:dyDescent="0.2">
      <c r="B226" s="10"/>
      <c r="C226" s="59"/>
      <c r="D226" s="60"/>
      <c r="E226" s="20">
        <f t="shared" si="10"/>
        <v>0</v>
      </c>
      <c r="F226" s="6"/>
    </row>
    <row r="227" spans="2:6" x14ac:dyDescent="0.2">
      <c r="B227" s="11"/>
      <c r="C227" s="59"/>
      <c r="D227" s="60"/>
      <c r="E227" s="20">
        <f t="shared" si="10"/>
        <v>0</v>
      </c>
      <c r="F227" s="6"/>
    </row>
    <row r="228" spans="2:6" x14ac:dyDescent="0.2">
      <c r="B228" s="11"/>
      <c r="C228" s="4"/>
      <c r="D228" s="4"/>
      <c r="E228" s="20">
        <f t="shared" si="10"/>
        <v>0</v>
      </c>
      <c r="F228" s="6"/>
    </row>
    <row r="229" spans="2:6" x14ac:dyDescent="0.2">
      <c r="B229" s="11"/>
      <c r="C229" s="4"/>
      <c r="D229" s="4"/>
      <c r="E229" s="20">
        <f t="shared" si="10"/>
        <v>0</v>
      </c>
      <c r="F229" s="6"/>
    </row>
    <row r="230" spans="2:6" x14ac:dyDescent="0.2">
      <c r="B230" s="10"/>
      <c r="C230" s="4"/>
      <c r="D230" s="4"/>
      <c r="E230" s="20">
        <f t="shared" si="10"/>
        <v>0</v>
      </c>
      <c r="F230" s="6"/>
    </row>
    <row r="231" spans="2:6" x14ac:dyDescent="0.2">
      <c r="B231" s="10"/>
      <c r="C231" s="4"/>
      <c r="D231" s="4"/>
      <c r="E231" s="20">
        <f t="shared" si="10"/>
        <v>0</v>
      </c>
      <c r="F231" s="6"/>
    </row>
    <row r="232" spans="2:6" x14ac:dyDescent="0.2">
      <c r="B232" s="10"/>
      <c r="C232" s="4"/>
      <c r="D232" s="4"/>
      <c r="E232" s="20">
        <f t="shared" si="10"/>
        <v>0</v>
      </c>
      <c r="F232" s="6"/>
    </row>
    <row r="233" spans="2:6" x14ac:dyDescent="0.2">
      <c r="B233" s="10"/>
      <c r="C233" s="4"/>
      <c r="D233" s="4"/>
      <c r="E233" s="20">
        <f t="shared" si="10"/>
        <v>0</v>
      </c>
      <c r="F233" s="6"/>
    </row>
    <row r="234" spans="2:6" x14ac:dyDescent="0.2">
      <c r="B234" s="10"/>
      <c r="C234" s="4"/>
      <c r="D234" s="4"/>
      <c r="E234" s="20">
        <f t="shared" si="10"/>
        <v>0</v>
      </c>
      <c r="F234" s="6"/>
    </row>
    <row r="235" spans="2:6" x14ac:dyDescent="0.2">
      <c r="B235" s="10"/>
      <c r="C235" s="4"/>
      <c r="D235" s="4"/>
      <c r="E235" s="20">
        <f t="shared" si="10"/>
        <v>0</v>
      </c>
      <c r="F235" s="6"/>
    </row>
    <row r="236" spans="2:6" x14ac:dyDescent="0.2">
      <c r="B236" s="10"/>
      <c r="C236" s="4"/>
      <c r="D236" s="4"/>
      <c r="E236" s="20">
        <f t="shared" si="10"/>
        <v>0</v>
      </c>
      <c r="F236" s="6"/>
    </row>
    <row r="237" spans="2:6" x14ac:dyDescent="0.2">
      <c r="B237" s="10"/>
      <c r="C237" s="4"/>
      <c r="D237" s="4"/>
      <c r="E237" s="20">
        <f t="shared" si="10"/>
        <v>0</v>
      </c>
      <c r="F237" s="6"/>
    </row>
    <row r="238" spans="2:6" ht="13.5" thickBot="1" x14ac:dyDescent="0.25">
      <c r="B238" s="12"/>
      <c r="C238" s="7"/>
      <c r="D238" s="7"/>
      <c r="E238" s="22">
        <f>C238*D238</f>
        <v>0</v>
      </c>
      <c r="F238" s="8"/>
    </row>
    <row r="239" spans="2:6" ht="14.25" thickTop="1" thickBot="1" x14ac:dyDescent="0.25">
      <c r="B239" s="30" t="s">
        <v>76</v>
      </c>
      <c r="C239" s="34"/>
      <c r="D239" s="32"/>
      <c r="E239" s="32">
        <f>SUM(E240:E258)</f>
        <v>0</v>
      </c>
      <c r="F239" s="35"/>
    </row>
    <row r="240" spans="2:6" x14ac:dyDescent="0.2">
      <c r="B240" s="15"/>
      <c r="C240" s="57"/>
      <c r="D240" s="58"/>
      <c r="E240" s="20">
        <f>C240*D240</f>
        <v>0</v>
      </c>
      <c r="F240" s="16"/>
    </row>
    <row r="241" spans="2:6" x14ac:dyDescent="0.2">
      <c r="B241" s="10"/>
      <c r="C241" s="59"/>
      <c r="D241" s="60"/>
      <c r="E241" s="20">
        <f t="shared" ref="E241:E258" si="11">C241*D241</f>
        <v>0</v>
      </c>
      <c r="F241" s="6"/>
    </row>
    <row r="242" spans="2:6" x14ac:dyDescent="0.2">
      <c r="B242" s="10"/>
      <c r="C242" s="59"/>
      <c r="D242" s="60"/>
      <c r="E242" s="20">
        <f t="shared" si="11"/>
        <v>0</v>
      </c>
      <c r="F242" s="6"/>
    </row>
    <row r="243" spans="2:6" x14ac:dyDescent="0.2">
      <c r="B243" s="10"/>
      <c r="C243" s="59"/>
      <c r="D243" s="60"/>
      <c r="E243" s="20">
        <f t="shared" si="11"/>
        <v>0</v>
      </c>
      <c r="F243" s="6"/>
    </row>
    <row r="244" spans="2:6" x14ac:dyDescent="0.2">
      <c r="B244" s="10"/>
      <c r="C244" s="59"/>
      <c r="D244" s="60"/>
      <c r="E244" s="20">
        <f>C244*D244</f>
        <v>0</v>
      </c>
      <c r="F244" s="6"/>
    </row>
    <row r="245" spans="2:6" x14ac:dyDescent="0.2">
      <c r="B245" s="10"/>
      <c r="C245" s="59"/>
      <c r="D245" s="60"/>
      <c r="E245" s="20">
        <f t="shared" si="11"/>
        <v>0</v>
      </c>
      <c r="F245" s="6"/>
    </row>
    <row r="246" spans="2:6" x14ac:dyDescent="0.2">
      <c r="B246" s="10"/>
      <c r="C246" s="59"/>
      <c r="D246" s="60"/>
      <c r="E246" s="20">
        <f t="shared" si="11"/>
        <v>0</v>
      </c>
      <c r="F246" s="6"/>
    </row>
    <row r="247" spans="2:6" x14ac:dyDescent="0.2">
      <c r="B247" s="10"/>
      <c r="C247" s="59"/>
      <c r="D247" s="60"/>
      <c r="E247" s="20">
        <f t="shared" si="11"/>
        <v>0</v>
      </c>
      <c r="F247" s="6"/>
    </row>
    <row r="248" spans="2:6" x14ac:dyDescent="0.2">
      <c r="B248" s="11"/>
      <c r="C248" s="59"/>
      <c r="D248" s="60"/>
      <c r="E248" s="20">
        <f t="shared" si="11"/>
        <v>0</v>
      </c>
      <c r="F248" s="6"/>
    </row>
    <row r="249" spans="2:6" x14ac:dyDescent="0.2">
      <c r="B249" s="11"/>
      <c r="C249" s="4"/>
      <c r="D249" s="4"/>
      <c r="E249" s="20">
        <f t="shared" si="11"/>
        <v>0</v>
      </c>
      <c r="F249" s="6"/>
    </row>
    <row r="250" spans="2:6" x14ac:dyDescent="0.2">
      <c r="B250" s="11"/>
      <c r="C250" s="4"/>
      <c r="D250" s="4"/>
      <c r="E250" s="20">
        <f t="shared" si="11"/>
        <v>0</v>
      </c>
      <c r="F250" s="6"/>
    </row>
    <row r="251" spans="2:6" x14ac:dyDescent="0.2">
      <c r="B251" s="10"/>
      <c r="C251" s="4"/>
      <c r="D251" s="4"/>
      <c r="E251" s="20">
        <f t="shared" si="11"/>
        <v>0</v>
      </c>
      <c r="F251" s="6"/>
    </row>
    <row r="252" spans="2:6" x14ac:dyDescent="0.2">
      <c r="B252" s="10"/>
      <c r="C252" s="4"/>
      <c r="D252" s="4"/>
      <c r="E252" s="20">
        <f t="shared" si="11"/>
        <v>0</v>
      </c>
      <c r="F252" s="6"/>
    </row>
    <row r="253" spans="2:6" x14ac:dyDescent="0.2">
      <c r="B253" s="10"/>
      <c r="C253" s="4"/>
      <c r="D253" s="4"/>
      <c r="E253" s="20">
        <f t="shared" si="11"/>
        <v>0</v>
      </c>
      <c r="F253" s="6"/>
    </row>
    <row r="254" spans="2:6" x14ac:dyDescent="0.2">
      <c r="B254" s="10"/>
      <c r="C254" s="4"/>
      <c r="D254" s="4"/>
      <c r="E254" s="20">
        <f t="shared" si="11"/>
        <v>0</v>
      </c>
      <c r="F254" s="6"/>
    </row>
    <row r="255" spans="2:6" x14ac:dyDescent="0.2">
      <c r="B255" s="10"/>
      <c r="C255" s="4"/>
      <c r="D255" s="4"/>
      <c r="E255" s="20">
        <f t="shared" si="11"/>
        <v>0</v>
      </c>
      <c r="F255" s="6"/>
    </row>
    <row r="256" spans="2:6" x14ac:dyDescent="0.2">
      <c r="B256" s="10"/>
      <c r="C256" s="4"/>
      <c r="D256" s="4"/>
      <c r="E256" s="20">
        <f t="shared" si="11"/>
        <v>0</v>
      </c>
      <c r="F256" s="6"/>
    </row>
    <row r="257" spans="2:6" x14ac:dyDescent="0.2">
      <c r="B257" s="10"/>
      <c r="C257" s="4"/>
      <c r="D257" s="4"/>
      <c r="E257" s="20">
        <f t="shared" si="11"/>
        <v>0</v>
      </c>
      <c r="F257" s="6"/>
    </row>
    <row r="258" spans="2:6" x14ac:dyDescent="0.2">
      <c r="B258" s="10"/>
      <c r="C258" s="4"/>
      <c r="D258" s="4"/>
      <c r="E258" s="20">
        <f t="shared" si="11"/>
        <v>0</v>
      </c>
      <c r="F258" s="6"/>
    </row>
    <row r="259" spans="2:6" ht="13.5" thickBot="1" x14ac:dyDescent="0.25">
      <c r="B259" s="12"/>
      <c r="C259" s="7"/>
      <c r="D259" s="7"/>
      <c r="E259" s="22">
        <f>C259*D259</f>
        <v>0</v>
      </c>
      <c r="F259" s="8"/>
    </row>
    <row r="260" spans="2:6" ht="13.5" thickTop="1" x14ac:dyDescent="0.2"/>
  </sheetData>
  <sheetProtection algorithmName="SHA-512" hashValue="2oNRJSsc2EXih5haWHvgt+rmCyDfnD4mYenqRx0m54HDSC0urhcXdUnWR3q5UO0CWdn9Hun2Iwk47pCxhhftuQ==" saltValue="pr3sILQ0jvwQM7d7GeoPgA==" spinCount="100000" sheet="1" objects="1" scenarios="1"/>
  <mergeCells count="6">
    <mergeCell ref="B7:D7"/>
    <mergeCell ref="C2:F2"/>
    <mergeCell ref="C3:C6"/>
    <mergeCell ref="D3:D6"/>
    <mergeCell ref="E3:E6"/>
    <mergeCell ref="F3:F6"/>
  </mergeCells>
  <dataValidations count="4">
    <dataValidation allowBlank="1" showInputMessage="1" showErrorMessage="1" promptTitle="Hinweis" prompt="Bitte tragen Sie die _x000a__x000a_Gebäudeversicherungswert (GVTG)_x000a__x000a_vom Gebäude ein." sqref="B6" xr:uid="{7EF5C0FE-C2A6-4281-AAE2-A9294AB8937A}"/>
    <dataValidation allowBlank="1" showInputMessage="1" showErrorMessage="1" promptTitle="Hinweis" prompt="Bitte tragen Sie die _x000a__x000a_PLZ und den Ort _x000a__x000a_vom Gebäude ein." sqref="B5" xr:uid="{331872B8-2461-4369-9938-BB105A51DAB6}"/>
    <dataValidation allowBlank="1" showInputMessage="1" showErrorMessage="1" promptTitle="Hinweis" prompt="Bitte tragen Sie die _x000a__x000a_Adresse _x000a__x000a_vom Gebäude ein._x000a_" sqref="B4" xr:uid="{994CD427-3A78-4E6B-BD82-2F5F90E05C17}"/>
    <dataValidation allowBlank="1" showInputMessage="1" showErrorMessage="1" promptTitle="Hinweis" prompt="Bitte tragen Sie das betreffende Gebäude mit Namen ein._x000a_" sqref="B3 B8" xr:uid="{22A49FFF-A029-43C4-BBCD-5C41FF70C0E9}"/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CF7C8-393D-430B-AA19-45BAB29F0C54}">
  <dimension ref="B1:F260"/>
  <sheetViews>
    <sheetView workbookViewId="0">
      <selection activeCell="M3" sqref="M3"/>
    </sheetView>
  </sheetViews>
  <sheetFormatPr baseColWidth="10" defaultColWidth="10.85546875" defaultRowHeight="12.75" x14ac:dyDescent="0.2"/>
  <cols>
    <col min="1" max="1" width="1.5703125" style="2" customWidth="1"/>
    <col min="2" max="2" width="58.85546875" style="9" customWidth="1"/>
    <col min="3" max="3" width="10" style="2" customWidth="1"/>
    <col min="4" max="4" width="17.42578125" style="2" customWidth="1"/>
    <col min="5" max="5" width="17.42578125" style="3" customWidth="1"/>
    <col min="6" max="6" width="36.42578125" style="2" customWidth="1"/>
    <col min="7" max="16384" width="10.85546875" style="2"/>
  </cols>
  <sheetData>
    <row r="1" spans="2:6" ht="7.5" customHeight="1" thickBot="1" x14ac:dyDescent="0.25"/>
    <row r="2" spans="2:6" s="1" customFormat="1" ht="35.450000000000003" customHeight="1" thickTop="1" thickBot="1" x14ac:dyDescent="0.55000000000000004">
      <c r="B2" s="23" t="s">
        <v>70</v>
      </c>
      <c r="C2" s="98" t="str">
        <f>Zusammenfassung!B2</f>
        <v>…</v>
      </c>
      <c r="D2" s="99"/>
      <c r="E2" s="99"/>
      <c r="F2" s="100"/>
    </row>
    <row r="3" spans="2:6" ht="19.5" thickTop="1" x14ac:dyDescent="0.3">
      <c r="B3" s="24" t="s">
        <v>76</v>
      </c>
      <c r="C3" s="101" t="s">
        <v>0</v>
      </c>
      <c r="D3" s="104" t="s">
        <v>19</v>
      </c>
      <c r="E3" s="101" t="s">
        <v>63</v>
      </c>
      <c r="F3" s="107" t="s">
        <v>1</v>
      </c>
    </row>
    <row r="4" spans="2:6" ht="18.75" x14ac:dyDescent="0.3">
      <c r="B4" s="25" t="s">
        <v>76</v>
      </c>
      <c r="C4" s="102"/>
      <c r="D4" s="105"/>
      <c r="E4" s="102"/>
      <c r="F4" s="108"/>
    </row>
    <row r="5" spans="2:6" ht="18.75" x14ac:dyDescent="0.3">
      <c r="B5" s="26" t="s">
        <v>76</v>
      </c>
      <c r="C5" s="102"/>
      <c r="D5" s="105"/>
      <c r="E5" s="102"/>
      <c r="F5" s="108"/>
    </row>
    <row r="6" spans="2:6" ht="18.75" x14ac:dyDescent="0.3">
      <c r="B6" s="27">
        <v>0</v>
      </c>
      <c r="C6" s="103"/>
      <c r="D6" s="106"/>
      <c r="E6" s="103"/>
      <c r="F6" s="109"/>
    </row>
    <row r="7" spans="2:6" ht="16.5" thickBot="1" x14ac:dyDescent="0.3">
      <c r="B7" s="95" t="s">
        <v>20</v>
      </c>
      <c r="C7" s="96"/>
      <c r="D7" s="97"/>
      <c r="E7" s="28">
        <f>SUM(E8,E29,E50,E71,E92,E113,E155,E134,E176,E197,E218,E239)</f>
        <v>0</v>
      </c>
      <c r="F7" s="29"/>
    </row>
    <row r="8" spans="2:6" ht="15.95" customHeight="1" thickTop="1" thickBot="1" x14ac:dyDescent="0.25">
      <c r="B8" s="30" t="s">
        <v>76</v>
      </c>
      <c r="C8" s="31"/>
      <c r="D8" s="32"/>
      <c r="E8" s="32">
        <f>SUM(E9:E28)</f>
        <v>0</v>
      </c>
      <c r="F8" s="33"/>
    </row>
    <row r="9" spans="2:6" x14ac:dyDescent="0.2">
      <c r="B9" s="10"/>
      <c r="C9" s="5"/>
      <c r="D9" s="5"/>
      <c r="E9" s="21">
        <f t="shared" ref="E9:E27" si="0">C9*D9</f>
        <v>0</v>
      </c>
      <c r="F9" s="6"/>
    </row>
    <row r="10" spans="2:6" x14ac:dyDescent="0.2">
      <c r="B10" s="10"/>
      <c r="C10" s="5"/>
      <c r="D10" s="5"/>
      <c r="E10" s="21">
        <f t="shared" si="0"/>
        <v>0</v>
      </c>
      <c r="F10" s="6"/>
    </row>
    <row r="11" spans="2:6" x14ac:dyDescent="0.2">
      <c r="B11" s="10"/>
      <c r="C11" s="5"/>
      <c r="D11" s="5"/>
      <c r="E11" s="21">
        <f>C11*D11</f>
        <v>0</v>
      </c>
      <c r="F11" s="6"/>
    </row>
    <row r="12" spans="2:6" x14ac:dyDescent="0.2">
      <c r="B12" s="10"/>
      <c r="C12" s="5"/>
      <c r="D12" s="5"/>
      <c r="E12" s="21">
        <f t="shared" si="0"/>
        <v>0</v>
      </c>
      <c r="F12" s="6"/>
    </row>
    <row r="13" spans="2:6" x14ac:dyDescent="0.2">
      <c r="B13" s="10"/>
      <c r="C13" s="5"/>
      <c r="D13" s="5"/>
      <c r="E13" s="21">
        <f t="shared" si="0"/>
        <v>0</v>
      </c>
      <c r="F13" s="6"/>
    </row>
    <row r="14" spans="2:6" x14ac:dyDescent="0.2">
      <c r="B14" s="10"/>
      <c r="C14" s="5"/>
      <c r="D14" s="5"/>
      <c r="E14" s="21">
        <f t="shared" si="0"/>
        <v>0</v>
      </c>
      <c r="F14" s="6"/>
    </row>
    <row r="15" spans="2:6" x14ac:dyDescent="0.2">
      <c r="B15" s="11"/>
      <c r="C15" s="5"/>
      <c r="D15" s="5"/>
      <c r="E15" s="21">
        <f t="shared" si="0"/>
        <v>0</v>
      </c>
      <c r="F15" s="6"/>
    </row>
    <row r="16" spans="2:6" x14ac:dyDescent="0.2">
      <c r="B16" s="11"/>
      <c r="C16" s="5"/>
      <c r="D16" s="5"/>
      <c r="E16" s="21">
        <f t="shared" si="0"/>
        <v>0</v>
      </c>
      <c r="F16" s="6"/>
    </row>
    <row r="17" spans="2:6" x14ac:dyDescent="0.2">
      <c r="B17" s="11"/>
      <c r="C17" s="5"/>
      <c r="D17" s="5"/>
      <c r="E17" s="21">
        <f t="shared" si="0"/>
        <v>0</v>
      </c>
      <c r="F17" s="6"/>
    </row>
    <row r="18" spans="2:6" x14ac:dyDescent="0.2">
      <c r="B18" s="11"/>
      <c r="C18" s="5"/>
      <c r="D18" s="5"/>
      <c r="E18" s="21">
        <f t="shared" si="0"/>
        <v>0</v>
      </c>
      <c r="F18" s="6"/>
    </row>
    <row r="19" spans="2:6" x14ac:dyDescent="0.2">
      <c r="B19" s="11"/>
      <c r="C19" s="5"/>
      <c r="D19" s="5"/>
      <c r="E19" s="21">
        <f t="shared" si="0"/>
        <v>0</v>
      </c>
      <c r="F19" s="6"/>
    </row>
    <row r="20" spans="2:6" x14ac:dyDescent="0.2">
      <c r="B20" s="11"/>
      <c r="C20" s="5"/>
      <c r="D20" s="5"/>
      <c r="E20" s="21">
        <f t="shared" si="0"/>
        <v>0</v>
      </c>
      <c r="F20" s="6"/>
    </row>
    <row r="21" spans="2:6" x14ac:dyDescent="0.2">
      <c r="B21" s="11"/>
      <c r="C21" s="5"/>
      <c r="D21" s="5"/>
      <c r="E21" s="21">
        <f t="shared" si="0"/>
        <v>0</v>
      </c>
      <c r="F21" s="6"/>
    </row>
    <row r="22" spans="2:6" x14ac:dyDescent="0.2">
      <c r="B22" s="11"/>
      <c r="C22" s="5"/>
      <c r="D22" s="5"/>
      <c r="E22" s="21">
        <f t="shared" si="0"/>
        <v>0</v>
      </c>
      <c r="F22" s="6"/>
    </row>
    <row r="23" spans="2:6" x14ac:dyDescent="0.2">
      <c r="B23" s="11"/>
      <c r="C23" s="5"/>
      <c r="D23" s="5"/>
      <c r="E23" s="21">
        <f>C23*D23</f>
        <v>0</v>
      </c>
      <c r="F23" s="6"/>
    </row>
    <row r="24" spans="2:6" x14ac:dyDescent="0.2">
      <c r="B24" s="11"/>
      <c r="C24" s="5"/>
      <c r="D24" s="5"/>
      <c r="E24" s="21">
        <f t="shared" si="0"/>
        <v>0</v>
      </c>
      <c r="F24" s="6"/>
    </row>
    <row r="25" spans="2:6" x14ac:dyDescent="0.2">
      <c r="B25" s="11"/>
      <c r="C25" s="5"/>
      <c r="D25" s="5"/>
      <c r="E25" s="21">
        <f t="shared" si="0"/>
        <v>0</v>
      </c>
      <c r="F25" s="6"/>
    </row>
    <row r="26" spans="2:6" x14ac:dyDescent="0.2">
      <c r="B26" s="11"/>
      <c r="C26" s="5"/>
      <c r="D26" s="5"/>
      <c r="E26" s="21">
        <f t="shared" si="0"/>
        <v>0</v>
      </c>
      <c r="F26" s="6"/>
    </row>
    <row r="27" spans="2:6" x14ac:dyDescent="0.2">
      <c r="B27" s="11"/>
      <c r="C27" s="5"/>
      <c r="D27" s="5"/>
      <c r="E27" s="21">
        <f t="shared" si="0"/>
        <v>0</v>
      </c>
      <c r="F27" s="6"/>
    </row>
    <row r="28" spans="2:6" ht="13.5" thickBot="1" x14ac:dyDescent="0.25">
      <c r="B28" s="13"/>
      <c r="C28" s="14"/>
      <c r="D28" s="14"/>
      <c r="E28" s="22">
        <f>C28*D28</f>
        <v>0</v>
      </c>
      <c r="F28" s="8"/>
    </row>
    <row r="29" spans="2:6" ht="14.25" thickTop="1" thickBot="1" x14ac:dyDescent="0.25">
      <c r="B29" s="30" t="s">
        <v>76</v>
      </c>
      <c r="C29" s="34"/>
      <c r="D29" s="32"/>
      <c r="E29" s="32">
        <f>SUM(E30:E49)</f>
        <v>0</v>
      </c>
      <c r="F29" s="35"/>
    </row>
    <row r="30" spans="2:6" x14ac:dyDescent="0.2">
      <c r="B30" s="15"/>
      <c r="C30" s="57"/>
      <c r="D30" s="58"/>
      <c r="E30" s="20">
        <f>C30*D30</f>
        <v>0</v>
      </c>
      <c r="F30" s="16"/>
    </row>
    <row r="31" spans="2:6" x14ac:dyDescent="0.2">
      <c r="B31" s="10"/>
      <c r="C31" s="59"/>
      <c r="D31" s="60"/>
      <c r="E31" s="20">
        <f t="shared" ref="E31:E48" si="1">C31*D31</f>
        <v>0</v>
      </c>
      <c r="F31" s="6"/>
    </row>
    <row r="32" spans="2:6" x14ac:dyDescent="0.2">
      <c r="B32" s="10"/>
      <c r="C32" s="59"/>
      <c r="D32" s="60"/>
      <c r="E32" s="20">
        <f t="shared" si="1"/>
        <v>0</v>
      </c>
      <c r="F32" s="6"/>
    </row>
    <row r="33" spans="2:6" x14ac:dyDescent="0.2">
      <c r="B33" s="10"/>
      <c r="C33" s="59"/>
      <c r="D33" s="60"/>
      <c r="E33" s="20">
        <f t="shared" si="1"/>
        <v>0</v>
      </c>
      <c r="F33" s="6"/>
    </row>
    <row r="34" spans="2:6" x14ac:dyDescent="0.2">
      <c r="B34" s="10"/>
      <c r="C34" s="59"/>
      <c r="D34" s="60"/>
      <c r="E34" s="20">
        <f t="shared" si="1"/>
        <v>0</v>
      </c>
      <c r="F34" s="6"/>
    </row>
    <row r="35" spans="2:6" x14ac:dyDescent="0.2">
      <c r="B35" s="10"/>
      <c r="C35" s="59"/>
      <c r="D35" s="60"/>
      <c r="E35" s="20">
        <f t="shared" si="1"/>
        <v>0</v>
      </c>
      <c r="F35" s="6"/>
    </row>
    <row r="36" spans="2:6" x14ac:dyDescent="0.2">
      <c r="B36" s="10"/>
      <c r="C36" s="59"/>
      <c r="D36" s="60"/>
      <c r="E36" s="20">
        <f t="shared" si="1"/>
        <v>0</v>
      </c>
      <c r="F36" s="6"/>
    </row>
    <row r="37" spans="2:6" x14ac:dyDescent="0.2">
      <c r="B37" s="10"/>
      <c r="C37" s="59"/>
      <c r="D37" s="60"/>
      <c r="E37" s="20">
        <f t="shared" si="1"/>
        <v>0</v>
      </c>
      <c r="F37" s="6"/>
    </row>
    <row r="38" spans="2:6" x14ac:dyDescent="0.2">
      <c r="B38" s="11"/>
      <c r="C38" s="59"/>
      <c r="D38" s="60"/>
      <c r="E38" s="20">
        <f t="shared" si="1"/>
        <v>0</v>
      </c>
      <c r="F38" s="6"/>
    </row>
    <row r="39" spans="2:6" x14ac:dyDescent="0.2">
      <c r="B39" s="11"/>
      <c r="C39" s="4"/>
      <c r="D39" s="4"/>
      <c r="E39" s="20">
        <f t="shared" si="1"/>
        <v>0</v>
      </c>
      <c r="F39" s="6"/>
    </row>
    <row r="40" spans="2:6" x14ac:dyDescent="0.2">
      <c r="B40" s="11"/>
      <c r="C40" s="4"/>
      <c r="D40" s="4"/>
      <c r="E40" s="20">
        <f t="shared" si="1"/>
        <v>0</v>
      </c>
      <c r="F40" s="6"/>
    </row>
    <row r="41" spans="2:6" x14ac:dyDescent="0.2">
      <c r="B41" s="10"/>
      <c r="C41" s="4"/>
      <c r="D41" s="4"/>
      <c r="E41" s="20">
        <f t="shared" si="1"/>
        <v>0</v>
      </c>
      <c r="F41" s="6"/>
    </row>
    <row r="42" spans="2:6" x14ac:dyDescent="0.2">
      <c r="B42" s="10"/>
      <c r="C42" s="4"/>
      <c r="D42" s="4"/>
      <c r="E42" s="20">
        <f t="shared" si="1"/>
        <v>0</v>
      </c>
      <c r="F42" s="6"/>
    </row>
    <row r="43" spans="2:6" x14ac:dyDescent="0.2">
      <c r="B43" s="10"/>
      <c r="C43" s="4"/>
      <c r="D43" s="4"/>
      <c r="E43" s="20">
        <f t="shared" si="1"/>
        <v>0</v>
      </c>
      <c r="F43" s="6"/>
    </row>
    <row r="44" spans="2:6" x14ac:dyDescent="0.2">
      <c r="B44" s="10"/>
      <c r="C44" s="4"/>
      <c r="D44" s="4"/>
      <c r="E44" s="20">
        <f t="shared" si="1"/>
        <v>0</v>
      </c>
      <c r="F44" s="6"/>
    </row>
    <row r="45" spans="2:6" x14ac:dyDescent="0.2">
      <c r="B45" s="10"/>
      <c r="C45" s="4"/>
      <c r="D45" s="4"/>
      <c r="E45" s="20">
        <f t="shared" si="1"/>
        <v>0</v>
      </c>
      <c r="F45" s="6"/>
    </row>
    <row r="46" spans="2:6" x14ac:dyDescent="0.2">
      <c r="B46" s="10"/>
      <c r="C46" s="4"/>
      <c r="D46" s="4"/>
      <c r="E46" s="20">
        <f t="shared" si="1"/>
        <v>0</v>
      </c>
      <c r="F46" s="6"/>
    </row>
    <row r="47" spans="2:6" x14ac:dyDescent="0.2">
      <c r="B47" s="10"/>
      <c r="C47" s="4"/>
      <c r="D47" s="4"/>
      <c r="E47" s="20">
        <f t="shared" si="1"/>
        <v>0</v>
      </c>
      <c r="F47" s="6"/>
    </row>
    <row r="48" spans="2:6" x14ac:dyDescent="0.2">
      <c r="B48" s="10"/>
      <c r="C48" s="4"/>
      <c r="D48" s="4"/>
      <c r="E48" s="20">
        <f t="shared" si="1"/>
        <v>0</v>
      </c>
      <c r="F48" s="6"/>
    </row>
    <row r="49" spans="2:6" ht="13.5" thickBot="1" x14ac:dyDescent="0.25">
      <c r="B49" s="12"/>
      <c r="C49" s="7"/>
      <c r="D49" s="7"/>
      <c r="E49" s="22">
        <f>C49*D49</f>
        <v>0</v>
      </c>
      <c r="F49" s="8"/>
    </row>
    <row r="50" spans="2:6" ht="14.25" thickTop="1" thickBot="1" x14ac:dyDescent="0.25">
      <c r="B50" s="30" t="s">
        <v>76</v>
      </c>
      <c r="C50" s="34"/>
      <c r="D50" s="32"/>
      <c r="E50" s="32">
        <f>SUM(E51:E70)</f>
        <v>0</v>
      </c>
      <c r="F50" s="35"/>
    </row>
    <row r="51" spans="2:6" x14ac:dyDescent="0.2">
      <c r="B51" s="15"/>
      <c r="C51" s="57"/>
      <c r="D51" s="58"/>
      <c r="E51" s="20">
        <f>C51*D51</f>
        <v>0</v>
      </c>
      <c r="F51" s="16"/>
    </row>
    <row r="52" spans="2:6" x14ac:dyDescent="0.2">
      <c r="B52" s="10"/>
      <c r="C52" s="59"/>
      <c r="D52" s="60"/>
      <c r="E52" s="20">
        <f t="shared" ref="E52:E69" si="2">C52*D52</f>
        <v>0</v>
      </c>
      <c r="F52" s="6"/>
    </row>
    <row r="53" spans="2:6" x14ac:dyDescent="0.2">
      <c r="B53" s="10"/>
      <c r="C53" s="59"/>
      <c r="D53" s="60"/>
      <c r="E53" s="20">
        <f t="shared" si="2"/>
        <v>0</v>
      </c>
      <c r="F53" s="6"/>
    </row>
    <row r="54" spans="2:6" x14ac:dyDescent="0.2">
      <c r="B54" s="10"/>
      <c r="C54" s="59"/>
      <c r="D54" s="60"/>
      <c r="E54" s="20">
        <f t="shared" si="2"/>
        <v>0</v>
      </c>
      <c r="F54" s="6"/>
    </row>
    <row r="55" spans="2:6" x14ac:dyDescent="0.2">
      <c r="B55" s="10"/>
      <c r="C55" s="59"/>
      <c r="D55" s="60"/>
      <c r="E55" s="20">
        <f t="shared" si="2"/>
        <v>0</v>
      </c>
      <c r="F55" s="6"/>
    </row>
    <row r="56" spans="2:6" x14ac:dyDescent="0.2">
      <c r="B56" s="10"/>
      <c r="C56" s="59"/>
      <c r="D56" s="60"/>
      <c r="E56" s="20">
        <f t="shared" si="2"/>
        <v>0</v>
      </c>
      <c r="F56" s="6"/>
    </row>
    <row r="57" spans="2:6" x14ac:dyDescent="0.2">
      <c r="B57" s="10"/>
      <c r="C57" s="59"/>
      <c r="D57" s="60"/>
      <c r="E57" s="20">
        <f t="shared" si="2"/>
        <v>0</v>
      </c>
      <c r="F57" s="6"/>
    </row>
    <row r="58" spans="2:6" x14ac:dyDescent="0.2">
      <c r="B58" s="10"/>
      <c r="C58" s="59"/>
      <c r="D58" s="60"/>
      <c r="E58" s="20">
        <f t="shared" si="2"/>
        <v>0</v>
      </c>
      <c r="F58" s="6"/>
    </row>
    <row r="59" spans="2:6" x14ac:dyDescent="0.2">
      <c r="B59" s="11"/>
      <c r="C59" s="59"/>
      <c r="D59" s="60"/>
      <c r="E59" s="20">
        <f t="shared" si="2"/>
        <v>0</v>
      </c>
      <c r="F59" s="6"/>
    </row>
    <row r="60" spans="2:6" x14ac:dyDescent="0.2">
      <c r="B60" s="11"/>
      <c r="C60" s="4"/>
      <c r="D60" s="4"/>
      <c r="E60" s="20">
        <f>C60*D60</f>
        <v>0</v>
      </c>
      <c r="F60" s="6"/>
    </row>
    <row r="61" spans="2:6" x14ac:dyDescent="0.2">
      <c r="B61" s="11"/>
      <c r="C61" s="4"/>
      <c r="D61" s="4"/>
      <c r="E61" s="20">
        <f t="shared" si="2"/>
        <v>0</v>
      </c>
      <c r="F61" s="6"/>
    </row>
    <row r="62" spans="2:6" x14ac:dyDescent="0.2">
      <c r="B62" s="10"/>
      <c r="C62" s="4"/>
      <c r="D62" s="4"/>
      <c r="E62" s="20">
        <f t="shared" si="2"/>
        <v>0</v>
      </c>
      <c r="F62" s="6"/>
    </row>
    <row r="63" spans="2:6" x14ac:dyDescent="0.2">
      <c r="B63" s="10"/>
      <c r="C63" s="4"/>
      <c r="D63" s="4"/>
      <c r="E63" s="20">
        <f t="shared" si="2"/>
        <v>0</v>
      </c>
      <c r="F63" s="6"/>
    </row>
    <row r="64" spans="2:6" x14ac:dyDescent="0.2">
      <c r="B64" s="10"/>
      <c r="C64" s="4"/>
      <c r="D64" s="4"/>
      <c r="E64" s="20">
        <f t="shared" si="2"/>
        <v>0</v>
      </c>
      <c r="F64" s="6"/>
    </row>
    <row r="65" spans="2:6" x14ac:dyDescent="0.2">
      <c r="B65" s="10"/>
      <c r="C65" s="4"/>
      <c r="D65" s="4"/>
      <c r="E65" s="20">
        <f t="shared" si="2"/>
        <v>0</v>
      </c>
      <c r="F65" s="6"/>
    </row>
    <row r="66" spans="2:6" x14ac:dyDescent="0.2">
      <c r="B66" s="10"/>
      <c r="C66" s="4"/>
      <c r="D66" s="4"/>
      <c r="E66" s="20">
        <f t="shared" si="2"/>
        <v>0</v>
      </c>
      <c r="F66" s="6"/>
    </row>
    <row r="67" spans="2:6" x14ac:dyDescent="0.2">
      <c r="B67" s="10"/>
      <c r="C67" s="4"/>
      <c r="D67" s="4"/>
      <c r="E67" s="20">
        <f t="shared" si="2"/>
        <v>0</v>
      </c>
      <c r="F67" s="6"/>
    </row>
    <row r="68" spans="2:6" x14ac:dyDescent="0.2">
      <c r="B68" s="10"/>
      <c r="C68" s="4"/>
      <c r="D68" s="4"/>
      <c r="E68" s="20">
        <f t="shared" si="2"/>
        <v>0</v>
      </c>
      <c r="F68" s="6"/>
    </row>
    <row r="69" spans="2:6" x14ac:dyDescent="0.2">
      <c r="B69" s="10"/>
      <c r="C69" s="4"/>
      <c r="D69" s="4"/>
      <c r="E69" s="20">
        <f t="shared" si="2"/>
        <v>0</v>
      </c>
      <c r="F69" s="6"/>
    </row>
    <row r="70" spans="2:6" ht="13.5" thickBot="1" x14ac:dyDescent="0.25">
      <c r="B70" s="12"/>
      <c r="C70" s="7"/>
      <c r="D70" s="7"/>
      <c r="E70" s="22">
        <f>C70*D70</f>
        <v>0</v>
      </c>
      <c r="F70" s="8"/>
    </row>
    <row r="71" spans="2:6" ht="14.25" thickTop="1" thickBot="1" x14ac:dyDescent="0.25">
      <c r="B71" s="30" t="s">
        <v>76</v>
      </c>
      <c r="C71" s="34"/>
      <c r="D71" s="32"/>
      <c r="E71" s="32">
        <f>SUM(E72:E91)</f>
        <v>0</v>
      </c>
      <c r="F71" s="35"/>
    </row>
    <row r="72" spans="2:6" x14ac:dyDescent="0.2">
      <c r="B72" s="15"/>
      <c r="C72" s="57"/>
      <c r="D72" s="58"/>
      <c r="E72" s="20">
        <f>C72*D72</f>
        <v>0</v>
      </c>
      <c r="F72" s="16"/>
    </row>
    <row r="73" spans="2:6" x14ac:dyDescent="0.2">
      <c r="B73" s="10"/>
      <c r="C73" s="59"/>
      <c r="D73" s="60"/>
      <c r="E73" s="20">
        <f t="shared" ref="E73:E90" si="3">C73*D73</f>
        <v>0</v>
      </c>
      <c r="F73" s="6"/>
    </row>
    <row r="74" spans="2:6" x14ac:dyDescent="0.2">
      <c r="B74" s="10"/>
      <c r="C74" s="59"/>
      <c r="D74" s="60"/>
      <c r="E74" s="20">
        <f t="shared" si="3"/>
        <v>0</v>
      </c>
      <c r="F74" s="6"/>
    </row>
    <row r="75" spans="2:6" x14ac:dyDescent="0.2">
      <c r="B75" s="10"/>
      <c r="C75" s="59"/>
      <c r="D75" s="60"/>
      <c r="E75" s="20">
        <f t="shared" si="3"/>
        <v>0</v>
      </c>
      <c r="F75" s="6"/>
    </row>
    <row r="76" spans="2:6" x14ac:dyDescent="0.2">
      <c r="B76" s="10"/>
      <c r="C76" s="59"/>
      <c r="D76" s="60"/>
      <c r="E76" s="20">
        <f t="shared" si="3"/>
        <v>0</v>
      </c>
      <c r="F76" s="6"/>
    </row>
    <row r="77" spans="2:6" x14ac:dyDescent="0.2">
      <c r="B77" s="10"/>
      <c r="C77" s="59"/>
      <c r="D77" s="60"/>
      <c r="E77" s="20">
        <f t="shared" si="3"/>
        <v>0</v>
      </c>
      <c r="F77" s="6"/>
    </row>
    <row r="78" spans="2:6" x14ac:dyDescent="0.2">
      <c r="B78" s="10"/>
      <c r="C78" s="59"/>
      <c r="D78" s="60"/>
      <c r="E78" s="20">
        <f t="shared" si="3"/>
        <v>0</v>
      </c>
      <c r="F78" s="6"/>
    </row>
    <row r="79" spans="2:6" x14ac:dyDescent="0.2">
      <c r="B79" s="10"/>
      <c r="C79" s="59"/>
      <c r="D79" s="60"/>
      <c r="E79" s="20">
        <f t="shared" si="3"/>
        <v>0</v>
      </c>
      <c r="F79" s="6"/>
    </row>
    <row r="80" spans="2:6" x14ac:dyDescent="0.2">
      <c r="B80" s="11"/>
      <c r="C80" s="59"/>
      <c r="D80" s="60"/>
      <c r="E80" s="20">
        <f t="shared" si="3"/>
        <v>0</v>
      </c>
      <c r="F80" s="6"/>
    </row>
    <row r="81" spans="2:6" x14ac:dyDescent="0.2">
      <c r="B81" s="11"/>
      <c r="C81" s="4"/>
      <c r="D81" s="4"/>
      <c r="E81" s="20">
        <f t="shared" si="3"/>
        <v>0</v>
      </c>
      <c r="F81" s="6"/>
    </row>
    <row r="82" spans="2:6" x14ac:dyDescent="0.2">
      <c r="B82" s="11"/>
      <c r="C82" s="4"/>
      <c r="D82" s="4"/>
      <c r="E82" s="20">
        <f t="shared" si="3"/>
        <v>0</v>
      </c>
      <c r="F82" s="6"/>
    </row>
    <row r="83" spans="2:6" x14ac:dyDescent="0.2">
      <c r="B83" s="10"/>
      <c r="C83" s="4"/>
      <c r="D83" s="4"/>
      <c r="E83" s="20">
        <f t="shared" si="3"/>
        <v>0</v>
      </c>
      <c r="F83" s="6"/>
    </row>
    <row r="84" spans="2:6" x14ac:dyDescent="0.2">
      <c r="B84" s="10"/>
      <c r="C84" s="4"/>
      <c r="D84" s="4"/>
      <c r="E84" s="20">
        <f t="shared" si="3"/>
        <v>0</v>
      </c>
      <c r="F84" s="6"/>
    </row>
    <row r="85" spans="2:6" x14ac:dyDescent="0.2">
      <c r="B85" s="10"/>
      <c r="C85" s="4"/>
      <c r="D85" s="4"/>
      <c r="E85" s="20">
        <f t="shared" si="3"/>
        <v>0</v>
      </c>
      <c r="F85" s="6"/>
    </row>
    <row r="86" spans="2:6" x14ac:dyDescent="0.2">
      <c r="B86" s="10"/>
      <c r="C86" s="4"/>
      <c r="D86" s="4"/>
      <c r="E86" s="20">
        <f t="shared" si="3"/>
        <v>0</v>
      </c>
      <c r="F86" s="6"/>
    </row>
    <row r="87" spans="2:6" x14ac:dyDescent="0.2">
      <c r="B87" s="10"/>
      <c r="C87" s="4"/>
      <c r="D87" s="4"/>
      <c r="E87" s="20">
        <f t="shared" si="3"/>
        <v>0</v>
      </c>
      <c r="F87" s="6"/>
    </row>
    <row r="88" spans="2:6" x14ac:dyDescent="0.2">
      <c r="B88" s="10"/>
      <c r="C88" s="4"/>
      <c r="D88" s="4"/>
      <c r="E88" s="20">
        <f t="shared" si="3"/>
        <v>0</v>
      </c>
      <c r="F88" s="6"/>
    </row>
    <row r="89" spans="2:6" x14ac:dyDescent="0.2">
      <c r="B89" s="10"/>
      <c r="C89" s="4"/>
      <c r="D89" s="4"/>
      <c r="E89" s="20">
        <f t="shared" si="3"/>
        <v>0</v>
      </c>
      <c r="F89" s="6"/>
    </row>
    <row r="90" spans="2:6" x14ac:dyDescent="0.2">
      <c r="B90" s="10"/>
      <c r="C90" s="4"/>
      <c r="D90" s="4"/>
      <c r="E90" s="20">
        <f t="shared" si="3"/>
        <v>0</v>
      </c>
      <c r="F90" s="6"/>
    </row>
    <row r="91" spans="2:6" ht="13.5" thickBot="1" x14ac:dyDescent="0.25">
      <c r="B91" s="12"/>
      <c r="C91" s="7"/>
      <c r="D91" s="7"/>
      <c r="E91" s="22">
        <f>C91*D91</f>
        <v>0</v>
      </c>
      <c r="F91" s="8"/>
    </row>
    <row r="92" spans="2:6" ht="14.25" thickTop="1" thickBot="1" x14ac:dyDescent="0.25">
      <c r="B92" s="30" t="s">
        <v>76</v>
      </c>
      <c r="C92" s="34"/>
      <c r="D92" s="32"/>
      <c r="E92" s="32">
        <f>SUM(E93:E112)</f>
        <v>0</v>
      </c>
      <c r="F92" s="35"/>
    </row>
    <row r="93" spans="2:6" x14ac:dyDescent="0.2">
      <c r="B93" s="15"/>
      <c r="C93" s="57"/>
      <c r="D93" s="58"/>
      <c r="E93" s="20">
        <f>C93*D93</f>
        <v>0</v>
      </c>
      <c r="F93" s="16"/>
    </row>
    <row r="94" spans="2:6" x14ac:dyDescent="0.2">
      <c r="B94" s="10"/>
      <c r="C94" s="59"/>
      <c r="D94" s="60"/>
      <c r="E94" s="20">
        <f t="shared" ref="E94:E111" si="4">C94*D94</f>
        <v>0</v>
      </c>
      <c r="F94" s="6"/>
    </row>
    <row r="95" spans="2:6" x14ac:dyDescent="0.2">
      <c r="B95" s="10"/>
      <c r="C95" s="59"/>
      <c r="D95" s="60"/>
      <c r="E95" s="20">
        <f t="shared" si="4"/>
        <v>0</v>
      </c>
      <c r="F95" s="6"/>
    </row>
    <row r="96" spans="2:6" x14ac:dyDescent="0.2">
      <c r="B96" s="10"/>
      <c r="C96" s="59"/>
      <c r="D96" s="60"/>
      <c r="E96" s="20">
        <f t="shared" si="4"/>
        <v>0</v>
      </c>
      <c r="F96" s="6"/>
    </row>
    <row r="97" spans="2:6" x14ac:dyDescent="0.2">
      <c r="B97" s="10"/>
      <c r="C97" s="59"/>
      <c r="D97" s="60"/>
      <c r="E97" s="20">
        <f t="shared" si="4"/>
        <v>0</v>
      </c>
      <c r="F97" s="6"/>
    </row>
    <row r="98" spans="2:6" x14ac:dyDescent="0.2">
      <c r="B98" s="10"/>
      <c r="C98" s="59"/>
      <c r="D98" s="60"/>
      <c r="E98" s="20">
        <f t="shared" si="4"/>
        <v>0</v>
      </c>
      <c r="F98" s="6"/>
    </row>
    <row r="99" spans="2:6" x14ac:dyDescent="0.2">
      <c r="B99" s="10"/>
      <c r="C99" s="59"/>
      <c r="D99" s="60"/>
      <c r="E99" s="20">
        <f t="shared" si="4"/>
        <v>0</v>
      </c>
      <c r="F99" s="6"/>
    </row>
    <row r="100" spans="2:6" x14ac:dyDescent="0.2">
      <c r="B100" s="10"/>
      <c r="C100" s="59"/>
      <c r="D100" s="60"/>
      <c r="E100" s="20">
        <f t="shared" si="4"/>
        <v>0</v>
      </c>
      <c r="F100" s="6"/>
    </row>
    <row r="101" spans="2:6" x14ac:dyDescent="0.2">
      <c r="B101" s="11"/>
      <c r="C101" s="59"/>
      <c r="D101" s="60"/>
      <c r="E101" s="20">
        <f t="shared" si="4"/>
        <v>0</v>
      </c>
      <c r="F101" s="6"/>
    </row>
    <row r="102" spans="2:6" x14ac:dyDescent="0.2">
      <c r="B102" s="11"/>
      <c r="C102" s="4"/>
      <c r="D102" s="4"/>
      <c r="E102" s="20">
        <f t="shared" si="4"/>
        <v>0</v>
      </c>
      <c r="F102" s="6"/>
    </row>
    <row r="103" spans="2:6" x14ac:dyDescent="0.2">
      <c r="B103" s="11"/>
      <c r="C103" s="4"/>
      <c r="D103" s="4"/>
      <c r="E103" s="20">
        <f t="shared" si="4"/>
        <v>0</v>
      </c>
      <c r="F103" s="6"/>
    </row>
    <row r="104" spans="2:6" x14ac:dyDescent="0.2">
      <c r="B104" s="10"/>
      <c r="C104" s="4"/>
      <c r="D104" s="4"/>
      <c r="E104" s="20">
        <f t="shared" si="4"/>
        <v>0</v>
      </c>
      <c r="F104" s="6"/>
    </row>
    <row r="105" spans="2:6" x14ac:dyDescent="0.2">
      <c r="B105" s="10"/>
      <c r="C105" s="4"/>
      <c r="D105" s="4"/>
      <c r="E105" s="20">
        <f t="shared" si="4"/>
        <v>0</v>
      </c>
      <c r="F105" s="6"/>
    </row>
    <row r="106" spans="2:6" x14ac:dyDescent="0.2">
      <c r="B106" s="10"/>
      <c r="C106" s="4"/>
      <c r="D106" s="4"/>
      <c r="E106" s="20">
        <f t="shared" si="4"/>
        <v>0</v>
      </c>
      <c r="F106" s="6"/>
    </row>
    <row r="107" spans="2:6" x14ac:dyDescent="0.2">
      <c r="B107" s="10"/>
      <c r="C107" s="4"/>
      <c r="D107" s="4"/>
      <c r="E107" s="20">
        <f t="shared" si="4"/>
        <v>0</v>
      </c>
      <c r="F107" s="6"/>
    </row>
    <row r="108" spans="2:6" x14ac:dyDescent="0.2">
      <c r="B108" s="10"/>
      <c r="C108" s="4"/>
      <c r="D108" s="4"/>
      <c r="E108" s="20">
        <f t="shared" si="4"/>
        <v>0</v>
      </c>
      <c r="F108" s="6"/>
    </row>
    <row r="109" spans="2:6" x14ac:dyDescent="0.2">
      <c r="B109" s="10"/>
      <c r="C109" s="4"/>
      <c r="D109" s="4"/>
      <c r="E109" s="20">
        <f t="shared" si="4"/>
        <v>0</v>
      </c>
      <c r="F109" s="6"/>
    </row>
    <row r="110" spans="2:6" x14ac:dyDescent="0.2">
      <c r="B110" s="10"/>
      <c r="C110" s="4"/>
      <c r="D110" s="4"/>
      <c r="E110" s="20">
        <f t="shared" si="4"/>
        <v>0</v>
      </c>
      <c r="F110" s="6"/>
    </row>
    <row r="111" spans="2:6" x14ac:dyDescent="0.2">
      <c r="B111" s="10"/>
      <c r="C111" s="4"/>
      <c r="D111" s="4"/>
      <c r="E111" s="20">
        <f t="shared" si="4"/>
        <v>0</v>
      </c>
      <c r="F111" s="6"/>
    </row>
    <row r="112" spans="2:6" ht="13.5" thickBot="1" x14ac:dyDescent="0.25">
      <c r="B112" s="12"/>
      <c r="C112" s="7"/>
      <c r="D112" s="7"/>
      <c r="E112" s="22">
        <f>C112*D112</f>
        <v>0</v>
      </c>
      <c r="F112" s="8"/>
    </row>
    <row r="113" spans="2:6" ht="14.25" thickTop="1" thickBot="1" x14ac:dyDescent="0.25">
      <c r="B113" s="30" t="s">
        <v>76</v>
      </c>
      <c r="C113" s="34"/>
      <c r="D113" s="32"/>
      <c r="E113" s="32">
        <f>SUM(E114:E133)</f>
        <v>0</v>
      </c>
      <c r="F113" s="35"/>
    </row>
    <row r="114" spans="2:6" x14ac:dyDescent="0.2">
      <c r="B114" s="15"/>
      <c r="C114" s="57"/>
      <c r="D114" s="58"/>
      <c r="E114" s="20">
        <f>C114*D114</f>
        <v>0</v>
      </c>
      <c r="F114" s="16"/>
    </row>
    <row r="115" spans="2:6" x14ac:dyDescent="0.2">
      <c r="B115" s="10"/>
      <c r="C115" s="59"/>
      <c r="D115" s="60"/>
      <c r="E115" s="20">
        <f t="shared" ref="E115:E131" si="5">C115*D115</f>
        <v>0</v>
      </c>
      <c r="F115" s="6"/>
    </row>
    <row r="116" spans="2:6" x14ac:dyDescent="0.2">
      <c r="B116" s="10"/>
      <c r="C116" s="59"/>
      <c r="D116" s="60"/>
      <c r="E116" s="20">
        <f t="shared" si="5"/>
        <v>0</v>
      </c>
      <c r="F116" s="6"/>
    </row>
    <row r="117" spans="2:6" x14ac:dyDescent="0.2">
      <c r="B117" s="10"/>
      <c r="C117" s="59"/>
      <c r="D117" s="60"/>
      <c r="E117" s="20">
        <f t="shared" si="5"/>
        <v>0</v>
      </c>
      <c r="F117" s="6"/>
    </row>
    <row r="118" spans="2:6" x14ac:dyDescent="0.2">
      <c r="B118" s="10"/>
      <c r="C118" s="59"/>
      <c r="D118" s="60"/>
      <c r="E118" s="20">
        <f t="shared" si="5"/>
        <v>0</v>
      </c>
      <c r="F118" s="6"/>
    </row>
    <row r="119" spans="2:6" x14ac:dyDescent="0.2">
      <c r="B119" s="10"/>
      <c r="C119" s="59"/>
      <c r="D119" s="60"/>
      <c r="E119" s="20">
        <f t="shared" si="5"/>
        <v>0</v>
      </c>
      <c r="F119" s="6"/>
    </row>
    <row r="120" spans="2:6" x14ac:dyDescent="0.2">
      <c r="B120" s="10"/>
      <c r="C120" s="59"/>
      <c r="D120" s="60"/>
      <c r="E120" s="20">
        <f t="shared" si="5"/>
        <v>0</v>
      </c>
      <c r="F120" s="6"/>
    </row>
    <row r="121" spans="2:6" x14ac:dyDescent="0.2">
      <c r="B121" s="10"/>
      <c r="C121" s="59"/>
      <c r="D121" s="60"/>
      <c r="E121" s="20">
        <f t="shared" si="5"/>
        <v>0</v>
      </c>
      <c r="F121" s="6"/>
    </row>
    <row r="122" spans="2:6" x14ac:dyDescent="0.2">
      <c r="B122" s="11"/>
      <c r="C122" s="59"/>
      <c r="D122" s="60"/>
      <c r="E122" s="20">
        <f t="shared" si="5"/>
        <v>0</v>
      </c>
      <c r="F122" s="6"/>
    </row>
    <row r="123" spans="2:6" x14ac:dyDescent="0.2">
      <c r="B123" s="11"/>
      <c r="C123" s="4"/>
      <c r="D123" s="4"/>
      <c r="E123" s="20">
        <f>C123*D123</f>
        <v>0</v>
      </c>
      <c r="F123" s="6"/>
    </row>
    <row r="124" spans="2:6" x14ac:dyDescent="0.2">
      <c r="B124" s="11"/>
      <c r="C124" s="4"/>
      <c r="D124" s="4"/>
      <c r="E124" s="20">
        <f t="shared" si="5"/>
        <v>0</v>
      </c>
      <c r="F124" s="6"/>
    </row>
    <row r="125" spans="2:6" x14ac:dyDescent="0.2">
      <c r="B125" s="10"/>
      <c r="C125" s="4"/>
      <c r="D125" s="4"/>
      <c r="E125" s="20">
        <f t="shared" si="5"/>
        <v>0</v>
      </c>
      <c r="F125" s="6"/>
    </row>
    <row r="126" spans="2:6" x14ac:dyDescent="0.2">
      <c r="B126" s="10"/>
      <c r="C126" s="4"/>
      <c r="D126" s="4"/>
      <c r="E126" s="20">
        <f t="shared" si="5"/>
        <v>0</v>
      </c>
      <c r="F126" s="6"/>
    </row>
    <row r="127" spans="2:6" x14ac:dyDescent="0.2">
      <c r="B127" s="10"/>
      <c r="C127" s="4"/>
      <c r="D127" s="4"/>
      <c r="E127" s="20">
        <f t="shared" si="5"/>
        <v>0</v>
      </c>
      <c r="F127" s="6"/>
    </row>
    <row r="128" spans="2:6" x14ac:dyDescent="0.2">
      <c r="B128" s="10"/>
      <c r="C128" s="4"/>
      <c r="D128" s="4"/>
      <c r="E128" s="20">
        <f t="shared" si="5"/>
        <v>0</v>
      </c>
      <c r="F128" s="6"/>
    </row>
    <row r="129" spans="2:6" x14ac:dyDescent="0.2">
      <c r="B129" s="10"/>
      <c r="C129" s="4"/>
      <c r="D129" s="4"/>
      <c r="E129" s="20">
        <f t="shared" si="5"/>
        <v>0</v>
      </c>
      <c r="F129" s="6"/>
    </row>
    <row r="130" spans="2:6" x14ac:dyDescent="0.2">
      <c r="B130" s="10"/>
      <c r="C130" s="4"/>
      <c r="D130" s="4"/>
      <c r="E130" s="20">
        <f t="shared" si="5"/>
        <v>0</v>
      </c>
      <c r="F130" s="6"/>
    </row>
    <row r="131" spans="2:6" x14ac:dyDescent="0.2">
      <c r="B131" s="10"/>
      <c r="C131" s="4"/>
      <c r="D131" s="4"/>
      <c r="E131" s="20">
        <f t="shared" si="5"/>
        <v>0</v>
      </c>
      <c r="F131" s="6"/>
    </row>
    <row r="132" spans="2:6" x14ac:dyDescent="0.2">
      <c r="B132" s="10"/>
      <c r="C132" s="4"/>
      <c r="D132" s="4"/>
      <c r="E132" s="20">
        <f>C132*D132</f>
        <v>0</v>
      </c>
      <c r="F132" s="6"/>
    </row>
    <row r="133" spans="2:6" ht="13.5" thickBot="1" x14ac:dyDescent="0.25">
      <c r="B133" s="12"/>
      <c r="C133" s="7"/>
      <c r="D133" s="7"/>
      <c r="E133" s="22">
        <f>C133*D133</f>
        <v>0</v>
      </c>
      <c r="F133" s="8"/>
    </row>
    <row r="134" spans="2:6" ht="14.25" thickTop="1" thickBot="1" x14ac:dyDescent="0.25">
      <c r="B134" s="30" t="s">
        <v>76</v>
      </c>
      <c r="C134" s="34"/>
      <c r="D134" s="32"/>
      <c r="E134" s="32">
        <f>SUM(E135:E154)</f>
        <v>0</v>
      </c>
      <c r="F134" s="35"/>
    </row>
    <row r="135" spans="2:6" x14ac:dyDescent="0.2">
      <c r="B135" s="15"/>
      <c r="C135" s="57"/>
      <c r="D135" s="58"/>
      <c r="E135" s="20">
        <f t="shared" ref="E135:E153" si="6">C135*D135</f>
        <v>0</v>
      </c>
      <c r="F135" s="6"/>
    </row>
    <row r="136" spans="2:6" x14ac:dyDescent="0.2">
      <c r="B136" s="10"/>
      <c r="C136" s="59"/>
      <c r="D136" s="60"/>
      <c r="E136" s="20">
        <f t="shared" si="6"/>
        <v>0</v>
      </c>
      <c r="F136" s="6"/>
    </row>
    <row r="137" spans="2:6" x14ac:dyDescent="0.2">
      <c r="B137" s="10"/>
      <c r="C137" s="59"/>
      <c r="D137" s="60"/>
      <c r="E137" s="20">
        <f t="shared" si="6"/>
        <v>0</v>
      </c>
      <c r="F137" s="6"/>
    </row>
    <row r="138" spans="2:6" x14ac:dyDescent="0.2">
      <c r="B138" s="10"/>
      <c r="C138" s="59"/>
      <c r="D138" s="60"/>
      <c r="E138" s="20">
        <f t="shared" si="6"/>
        <v>0</v>
      </c>
      <c r="F138" s="6"/>
    </row>
    <row r="139" spans="2:6" x14ac:dyDescent="0.2">
      <c r="B139" s="10"/>
      <c r="C139" s="59"/>
      <c r="D139" s="60"/>
      <c r="E139" s="20">
        <f t="shared" si="6"/>
        <v>0</v>
      </c>
      <c r="F139" s="6"/>
    </row>
    <row r="140" spans="2:6" x14ac:dyDescent="0.2">
      <c r="B140" s="10"/>
      <c r="C140" s="59"/>
      <c r="D140" s="60"/>
      <c r="E140" s="20">
        <f t="shared" si="6"/>
        <v>0</v>
      </c>
      <c r="F140" s="6"/>
    </row>
    <row r="141" spans="2:6" x14ac:dyDescent="0.2">
      <c r="B141" s="10"/>
      <c r="C141" s="59"/>
      <c r="D141" s="60"/>
      <c r="E141" s="20">
        <f t="shared" si="6"/>
        <v>0</v>
      </c>
      <c r="F141" s="6"/>
    </row>
    <row r="142" spans="2:6" x14ac:dyDescent="0.2">
      <c r="B142" s="10"/>
      <c r="C142" s="59"/>
      <c r="D142" s="60"/>
      <c r="E142" s="20">
        <f t="shared" si="6"/>
        <v>0</v>
      </c>
      <c r="F142" s="6"/>
    </row>
    <row r="143" spans="2:6" x14ac:dyDescent="0.2">
      <c r="B143" s="11"/>
      <c r="C143" s="59"/>
      <c r="D143" s="60"/>
      <c r="E143" s="20">
        <f t="shared" si="6"/>
        <v>0</v>
      </c>
      <c r="F143" s="6"/>
    </row>
    <row r="144" spans="2:6" x14ac:dyDescent="0.2">
      <c r="B144" s="11"/>
      <c r="C144" s="4"/>
      <c r="D144" s="4"/>
      <c r="E144" s="20">
        <f t="shared" si="6"/>
        <v>0</v>
      </c>
      <c r="F144" s="6"/>
    </row>
    <row r="145" spans="2:6" x14ac:dyDescent="0.2">
      <c r="B145" s="11"/>
      <c r="C145" s="4"/>
      <c r="D145" s="4"/>
      <c r="E145" s="20">
        <f t="shared" si="6"/>
        <v>0</v>
      </c>
      <c r="F145" s="6"/>
    </row>
    <row r="146" spans="2:6" x14ac:dyDescent="0.2">
      <c r="B146" s="10"/>
      <c r="C146" s="4"/>
      <c r="D146" s="4"/>
      <c r="E146" s="20">
        <f t="shared" si="6"/>
        <v>0</v>
      </c>
      <c r="F146" s="6"/>
    </row>
    <row r="147" spans="2:6" x14ac:dyDescent="0.2">
      <c r="B147" s="10"/>
      <c r="C147" s="4"/>
      <c r="D147" s="4"/>
      <c r="E147" s="20">
        <f t="shared" si="6"/>
        <v>0</v>
      </c>
      <c r="F147" s="6"/>
    </row>
    <row r="148" spans="2:6" x14ac:dyDescent="0.2">
      <c r="B148" s="10"/>
      <c r="C148" s="4"/>
      <c r="D148" s="4"/>
      <c r="E148" s="20">
        <f t="shared" si="6"/>
        <v>0</v>
      </c>
      <c r="F148" s="6"/>
    </row>
    <row r="149" spans="2:6" x14ac:dyDescent="0.2">
      <c r="B149" s="10"/>
      <c r="C149" s="4"/>
      <c r="D149" s="4"/>
      <c r="E149" s="20">
        <f t="shared" si="6"/>
        <v>0</v>
      </c>
      <c r="F149" s="6"/>
    </row>
    <row r="150" spans="2:6" x14ac:dyDescent="0.2">
      <c r="B150" s="10"/>
      <c r="C150" s="4"/>
      <c r="D150" s="4"/>
      <c r="E150" s="20">
        <f t="shared" si="6"/>
        <v>0</v>
      </c>
      <c r="F150" s="6"/>
    </row>
    <row r="151" spans="2:6" x14ac:dyDescent="0.2">
      <c r="B151" s="10"/>
      <c r="C151" s="4"/>
      <c r="D151" s="4"/>
      <c r="E151" s="20">
        <f t="shared" si="6"/>
        <v>0</v>
      </c>
      <c r="F151" s="6"/>
    </row>
    <row r="152" spans="2:6" x14ac:dyDescent="0.2">
      <c r="B152" s="10"/>
      <c r="C152" s="4"/>
      <c r="D152" s="4"/>
      <c r="E152" s="20">
        <f t="shared" si="6"/>
        <v>0</v>
      </c>
      <c r="F152" s="6"/>
    </row>
    <row r="153" spans="2:6" x14ac:dyDescent="0.2">
      <c r="B153" s="10"/>
      <c r="C153" s="4"/>
      <c r="D153" s="4"/>
      <c r="E153" s="20">
        <f t="shared" si="6"/>
        <v>0</v>
      </c>
      <c r="F153" s="6"/>
    </row>
    <row r="154" spans="2:6" ht="13.5" thickBot="1" x14ac:dyDescent="0.25">
      <c r="B154" s="12"/>
      <c r="C154" s="7"/>
      <c r="D154" s="7"/>
      <c r="E154" s="22">
        <f>C154*D154</f>
        <v>0</v>
      </c>
      <c r="F154" s="8"/>
    </row>
    <row r="155" spans="2:6" ht="14.25" thickTop="1" thickBot="1" x14ac:dyDescent="0.25">
      <c r="B155" s="30" t="s">
        <v>76</v>
      </c>
      <c r="C155" s="34"/>
      <c r="D155" s="32"/>
      <c r="E155" s="32">
        <f>SUM(E156:E175)</f>
        <v>0</v>
      </c>
      <c r="F155" s="35"/>
    </row>
    <row r="156" spans="2:6" x14ac:dyDescent="0.2">
      <c r="B156" s="15"/>
      <c r="C156" s="57"/>
      <c r="D156" s="58"/>
      <c r="E156" s="20">
        <f>C156*D156</f>
        <v>0</v>
      </c>
      <c r="F156" s="16"/>
    </row>
    <row r="157" spans="2:6" x14ac:dyDescent="0.2">
      <c r="B157" s="10"/>
      <c r="C157" s="59"/>
      <c r="D157" s="60"/>
      <c r="E157" s="20">
        <f t="shared" ref="E157:E174" si="7">C157*D157</f>
        <v>0</v>
      </c>
      <c r="F157" s="6"/>
    </row>
    <row r="158" spans="2:6" x14ac:dyDescent="0.2">
      <c r="B158" s="10"/>
      <c r="C158" s="59"/>
      <c r="D158" s="60"/>
      <c r="E158" s="20">
        <f t="shared" si="7"/>
        <v>0</v>
      </c>
      <c r="F158" s="6"/>
    </row>
    <row r="159" spans="2:6" x14ac:dyDescent="0.2">
      <c r="B159" s="10"/>
      <c r="C159" s="59"/>
      <c r="D159" s="60"/>
      <c r="E159" s="20">
        <f t="shared" si="7"/>
        <v>0</v>
      </c>
      <c r="F159" s="6"/>
    </row>
    <row r="160" spans="2:6" x14ac:dyDescent="0.2">
      <c r="B160" s="10"/>
      <c r="C160" s="59"/>
      <c r="D160" s="60"/>
      <c r="E160" s="20">
        <f t="shared" si="7"/>
        <v>0</v>
      </c>
      <c r="F160" s="6"/>
    </row>
    <row r="161" spans="2:6" x14ac:dyDescent="0.2">
      <c r="B161" s="10"/>
      <c r="C161" s="59"/>
      <c r="D161" s="60"/>
      <c r="E161" s="20">
        <f t="shared" si="7"/>
        <v>0</v>
      </c>
      <c r="F161" s="6"/>
    </row>
    <row r="162" spans="2:6" x14ac:dyDescent="0.2">
      <c r="B162" s="10"/>
      <c r="C162" s="59"/>
      <c r="D162" s="60"/>
      <c r="E162" s="20">
        <f t="shared" si="7"/>
        <v>0</v>
      </c>
      <c r="F162" s="6"/>
    </row>
    <row r="163" spans="2:6" x14ac:dyDescent="0.2">
      <c r="B163" s="10"/>
      <c r="C163" s="59"/>
      <c r="D163" s="60"/>
      <c r="E163" s="20">
        <f t="shared" si="7"/>
        <v>0</v>
      </c>
      <c r="F163" s="6"/>
    </row>
    <row r="164" spans="2:6" x14ac:dyDescent="0.2">
      <c r="B164" s="11"/>
      <c r="C164" s="59"/>
      <c r="D164" s="60"/>
      <c r="E164" s="20">
        <f t="shared" si="7"/>
        <v>0</v>
      </c>
      <c r="F164" s="6"/>
    </row>
    <row r="165" spans="2:6" x14ac:dyDescent="0.2">
      <c r="B165" s="11"/>
      <c r="C165" s="4"/>
      <c r="D165" s="4"/>
      <c r="E165" s="20">
        <f t="shared" si="7"/>
        <v>0</v>
      </c>
      <c r="F165" s="6"/>
    </row>
    <row r="166" spans="2:6" x14ac:dyDescent="0.2">
      <c r="B166" s="11"/>
      <c r="C166" s="4"/>
      <c r="D166" s="4"/>
      <c r="E166" s="20">
        <f t="shared" si="7"/>
        <v>0</v>
      </c>
      <c r="F166" s="6"/>
    </row>
    <row r="167" spans="2:6" x14ac:dyDescent="0.2">
      <c r="B167" s="10"/>
      <c r="C167" s="4"/>
      <c r="D167" s="4"/>
      <c r="E167" s="20">
        <f>C167*D167</f>
        <v>0</v>
      </c>
      <c r="F167" s="6"/>
    </row>
    <row r="168" spans="2:6" x14ac:dyDescent="0.2">
      <c r="B168" s="10"/>
      <c r="C168" s="4"/>
      <c r="D168" s="4"/>
      <c r="E168" s="20">
        <f t="shared" si="7"/>
        <v>0</v>
      </c>
      <c r="F168" s="6"/>
    </row>
    <row r="169" spans="2:6" x14ac:dyDescent="0.2">
      <c r="B169" s="10"/>
      <c r="C169" s="4"/>
      <c r="D169" s="4"/>
      <c r="E169" s="20">
        <f t="shared" si="7"/>
        <v>0</v>
      </c>
      <c r="F169" s="6"/>
    </row>
    <row r="170" spans="2:6" x14ac:dyDescent="0.2">
      <c r="B170" s="10"/>
      <c r="C170" s="4"/>
      <c r="D170" s="4"/>
      <c r="E170" s="20">
        <f t="shared" si="7"/>
        <v>0</v>
      </c>
      <c r="F170" s="6"/>
    </row>
    <row r="171" spans="2:6" x14ac:dyDescent="0.2">
      <c r="B171" s="10"/>
      <c r="C171" s="4"/>
      <c r="D171" s="4"/>
      <c r="E171" s="20">
        <f t="shared" si="7"/>
        <v>0</v>
      </c>
      <c r="F171" s="6"/>
    </row>
    <row r="172" spans="2:6" x14ac:dyDescent="0.2">
      <c r="B172" s="10"/>
      <c r="C172" s="4"/>
      <c r="D172" s="4"/>
      <c r="E172" s="20">
        <f t="shared" si="7"/>
        <v>0</v>
      </c>
      <c r="F172" s="6"/>
    </row>
    <row r="173" spans="2:6" x14ac:dyDescent="0.2">
      <c r="B173" s="10"/>
      <c r="C173" s="4"/>
      <c r="D173" s="4"/>
      <c r="E173" s="20">
        <f t="shared" si="7"/>
        <v>0</v>
      </c>
      <c r="F173" s="6"/>
    </row>
    <row r="174" spans="2:6" x14ac:dyDescent="0.2">
      <c r="B174" s="10"/>
      <c r="C174" s="4"/>
      <c r="D174" s="4"/>
      <c r="E174" s="20">
        <f t="shared" si="7"/>
        <v>0</v>
      </c>
      <c r="F174" s="6"/>
    </row>
    <row r="175" spans="2:6" ht="13.5" thickBot="1" x14ac:dyDescent="0.25">
      <c r="B175" s="12"/>
      <c r="C175" s="7"/>
      <c r="D175" s="7"/>
      <c r="E175" s="22">
        <f>C175*D175</f>
        <v>0</v>
      </c>
      <c r="F175" s="8"/>
    </row>
    <row r="176" spans="2:6" ht="14.25" thickTop="1" thickBot="1" x14ac:dyDescent="0.25">
      <c r="B176" s="30" t="s">
        <v>76</v>
      </c>
      <c r="C176" s="34"/>
      <c r="D176" s="32"/>
      <c r="E176" s="32">
        <f>SUM(E177:E196)</f>
        <v>0</v>
      </c>
      <c r="F176" s="35"/>
    </row>
    <row r="177" spans="2:6" x14ac:dyDescent="0.2">
      <c r="B177" s="15"/>
      <c r="C177" s="57"/>
      <c r="D177" s="58"/>
      <c r="E177" s="20">
        <f>C177*D177</f>
        <v>0</v>
      </c>
      <c r="F177" s="16"/>
    </row>
    <row r="178" spans="2:6" x14ac:dyDescent="0.2">
      <c r="B178" s="10"/>
      <c r="C178" s="59"/>
      <c r="D178" s="60"/>
      <c r="E178" s="20">
        <f t="shared" ref="E178:E195" si="8">C178*D178</f>
        <v>0</v>
      </c>
      <c r="F178" s="6"/>
    </row>
    <row r="179" spans="2:6" x14ac:dyDescent="0.2">
      <c r="B179" s="10"/>
      <c r="C179" s="59"/>
      <c r="D179" s="60"/>
      <c r="E179" s="20">
        <f t="shared" si="8"/>
        <v>0</v>
      </c>
      <c r="F179" s="6"/>
    </row>
    <row r="180" spans="2:6" x14ac:dyDescent="0.2">
      <c r="B180" s="10"/>
      <c r="C180" s="59"/>
      <c r="D180" s="60"/>
      <c r="E180" s="20">
        <f t="shared" si="8"/>
        <v>0</v>
      </c>
      <c r="F180" s="6"/>
    </row>
    <row r="181" spans="2:6" x14ac:dyDescent="0.2">
      <c r="B181" s="10"/>
      <c r="C181" s="59"/>
      <c r="D181" s="60"/>
      <c r="E181" s="20">
        <f t="shared" si="8"/>
        <v>0</v>
      </c>
      <c r="F181" s="6"/>
    </row>
    <row r="182" spans="2:6" x14ac:dyDescent="0.2">
      <c r="B182" s="10"/>
      <c r="C182" s="59"/>
      <c r="D182" s="60"/>
      <c r="E182" s="20">
        <f t="shared" si="8"/>
        <v>0</v>
      </c>
      <c r="F182" s="6"/>
    </row>
    <row r="183" spans="2:6" x14ac:dyDescent="0.2">
      <c r="B183" s="10"/>
      <c r="C183" s="59"/>
      <c r="D183" s="60"/>
      <c r="E183" s="20">
        <f t="shared" si="8"/>
        <v>0</v>
      </c>
      <c r="F183" s="6"/>
    </row>
    <row r="184" spans="2:6" x14ac:dyDescent="0.2">
      <c r="B184" s="10"/>
      <c r="C184" s="59"/>
      <c r="D184" s="60"/>
      <c r="E184" s="20">
        <f t="shared" si="8"/>
        <v>0</v>
      </c>
      <c r="F184" s="6"/>
    </row>
    <row r="185" spans="2:6" x14ac:dyDescent="0.2">
      <c r="B185" s="11"/>
      <c r="C185" s="59"/>
      <c r="D185" s="60"/>
      <c r="E185" s="20">
        <f t="shared" si="8"/>
        <v>0</v>
      </c>
      <c r="F185" s="6"/>
    </row>
    <row r="186" spans="2:6" x14ac:dyDescent="0.2">
      <c r="B186" s="11"/>
      <c r="C186" s="4"/>
      <c r="D186" s="4"/>
      <c r="E186" s="20">
        <f t="shared" si="8"/>
        <v>0</v>
      </c>
      <c r="F186" s="6"/>
    </row>
    <row r="187" spans="2:6" x14ac:dyDescent="0.2">
      <c r="B187" s="11"/>
      <c r="C187" s="4"/>
      <c r="D187" s="4"/>
      <c r="E187" s="20">
        <f t="shared" si="8"/>
        <v>0</v>
      </c>
      <c r="F187" s="6"/>
    </row>
    <row r="188" spans="2:6" x14ac:dyDescent="0.2">
      <c r="B188" s="10"/>
      <c r="C188" s="4"/>
      <c r="D188" s="4"/>
      <c r="E188" s="20">
        <f t="shared" si="8"/>
        <v>0</v>
      </c>
      <c r="F188" s="6"/>
    </row>
    <row r="189" spans="2:6" x14ac:dyDescent="0.2">
      <c r="B189" s="10"/>
      <c r="C189" s="4"/>
      <c r="D189" s="4"/>
      <c r="E189" s="20">
        <f t="shared" si="8"/>
        <v>0</v>
      </c>
      <c r="F189" s="6"/>
    </row>
    <row r="190" spans="2:6" x14ac:dyDescent="0.2">
      <c r="B190" s="10"/>
      <c r="C190" s="4"/>
      <c r="D190" s="4"/>
      <c r="E190" s="20">
        <f t="shared" si="8"/>
        <v>0</v>
      </c>
      <c r="F190" s="6"/>
    </row>
    <row r="191" spans="2:6" x14ac:dyDescent="0.2">
      <c r="B191" s="10"/>
      <c r="C191" s="4"/>
      <c r="D191" s="4"/>
      <c r="E191" s="20">
        <f t="shared" si="8"/>
        <v>0</v>
      </c>
      <c r="F191" s="6"/>
    </row>
    <row r="192" spans="2:6" x14ac:dyDescent="0.2">
      <c r="B192" s="10"/>
      <c r="C192" s="4"/>
      <c r="D192" s="4"/>
      <c r="E192" s="20">
        <f t="shared" si="8"/>
        <v>0</v>
      </c>
      <c r="F192" s="6"/>
    </row>
    <row r="193" spans="2:6" x14ac:dyDescent="0.2">
      <c r="B193" s="10"/>
      <c r="C193" s="4"/>
      <c r="D193" s="4"/>
      <c r="E193" s="20">
        <f t="shared" si="8"/>
        <v>0</v>
      </c>
      <c r="F193" s="6"/>
    </row>
    <row r="194" spans="2:6" x14ac:dyDescent="0.2">
      <c r="B194" s="10"/>
      <c r="C194" s="4"/>
      <c r="D194" s="4"/>
      <c r="E194" s="20">
        <f t="shared" si="8"/>
        <v>0</v>
      </c>
      <c r="F194" s="6"/>
    </row>
    <row r="195" spans="2:6" x14ac:dyDescent="0.2">
      <c r="B195" s="10"/>
      <c r="C195" s="4"/>
      <c r="D195" s="4"/>
      <c r="E195" s="20">
        <f t="shared" si="8"/>
        <v>0</v>
      </c>
      <c r="F195" s="6"/>
    </row>
    <row r="196" spans="2:6" ht="13.5" thickBot="1" x14ac:dyDescent="0.25">
      <c r="B196" s="12"/>
      <c r="C196" s="7"/>
      <c r="D196" s="7"/>
      <c r="E196" s="22">
        <f>C196*D196</f>
        <v>0</v>
      </c>
      <c r="F196" s="8"/>
    </row>
    <row r="197" spans="2:6" ht="14.25" thickTop="1" thickBot="1" x14ac:dyDescent="0.25">
      <c r="B197" s="30" t="s">
        <v>76</v>
      </c>
      <c r="C197" s="34"/>
      <c r="D197" s="32"/>
      <c r="E197" s="32">
        <f>SUM(E198:E217)</f>
        <v>0</v>
      </c>
      <c r="F197" s="35"/>
    </row>
    <row r="198" spans="2:6" x14ac:dyDescent="0.2">
      <c r="B198" s="15"/>
      <c r="C198" s="57"/>
      <c r="D198" s="58"/>
      <c r="E198" s="20">
        <f>C198*D198</f>
        <v>0</v>
      </c>
      <c r="F198" s="16"/>
    </row>
    <row r="199" spans="2:6" x14ac:dyDescent="0.2">
      <c r="B199" s="10"/>
      <c r="C199" s="59"/>
      <c r="D199" s="60"/>
      <c r="E199" s="20">
        <f t="shared" ref="E199:E216" si="9">C199*D199</f>
        <v>0</v>
      </c>
      <c r="F199" s="6"/>
    </row>
    <row r="200" spans="2:6" x14ac:dyDescent="0.2">
      <c r="B200" s="10"/>
      <c r="C200" s="59"/>
      <c r="D200" s="60"/>
      <c r="E200" s="20">
        <f t="shared" si="9"/>
        <v>0</v>
      </c>
      <c r="F200" s="6"/>
    </row>
    <row r="201" spans="2:6" x14ac:dyDescent="0.2">
      <c r="B201" s="10"/>
      <c r="C201" s="59"/>
      <c r="D201" s="60"/>
      <c r="E201" s="20">
        <f t="shared" si="9"/>
        <v>0</v>
      </c>
      <c r="F201" s="6"/>
    </row>
    <row r="202" spans="2:6" x14ac:dyDescent="0.2">
      <c r="B202" s="10"/>
      <c r="C202" s="59"/>
      <c r="D202" s="60"/>
      <c r="E202" s="20">
        <f t="shared" si="9"/>
        <v>0</v>
      </c>
      <c r="F202" s="6"/>
    </row>
    <row r="203" spans="2:6" x14ac:dyDescent="0.2">
      <c r="B203" s="10"/>
      <c r="C203" s="59"/>
      <c r="D203" s="60"/>
      <c r="E203" s="20">
        <f t="shared" si="9"/>
        <v>0</v>
      </c>
      <c r="F203" s="6"/>
    </row>
    <row r="204" spans="2:6" x14ac:dyDescent="0.2">
      <c r="B204" s="10"/>
      <c r="C204" s="59"/>
      <c r="D204" s="60"/>
      <c r="E204" s="20">
        <f t="shared" si="9"/>
        <v>0</v>
      </c>
      <c r="F204" s="6"/>
    </row>
    <row r="205" spans="2:6" x14ac:dyDescent="0.2">
      <c r="B205" s="10"/>
      <c r="C205" s="59"/>
      <c r="D205" s="60"/>
      <c r="E205" s="20">
        <f t="shared" si="9"/>
        <v>0</v>
      </c>
      <c r="F205" s="6"/>
    </row>
    <row r="206" spans="2:6" x14ac:dyDescent="0.2">
      <c r="B206" s="11"/>
      <c r="C206" s="59"/>
      <c r="D206" s="60"/>
      <c r="E206" s="20">
        <f t="shared" si="9"/>
        <v>0</v>
      </c>
      <c r="F206" s="6"/>
    </row>
    <row r="207" spans="2:6" x14ac:dyDescent="0.2">
      <c r="B207" s="11"/>
      <c r="C207" s="4"/>
      <c r="D207" s="4"/>
      <c r="E207" s="20">
        <f t="shared" si="9"/>
        <v>0</v>
      </c>
      <c r="F207" s="6"/>
    </row>
    <row r="208" spans="2:6" x14ac:dyDescent="0.2">
      <c r="B208" s="11"/>
      <c r="C208" s="4"/>
      <c r="D208" s="4"/>
      <c r="E208" s="20">
        <f t="shared" si="9"/>
        <v>0</v>
      </c>
      <c r="F208" s="6"/>
    </row>
    <row r="209" spans="2:6" x14ac:dyDescent="0.2">
      <c r="B209" s="10"/>
      <c r="C209" s="4"/>
      <c r="D209" s="4"/>
      <c r="E209" s="20">
        <f t="shared" si="9"/>
        <v>0</v>
      </c>
      <c r="F209" s="6"/>
    </row>
    <row r="210" spans="2:6" x14ac:dyDescent="0.2">
      <c r="B210" s="10"/>
      <c r="C210" s="4"/>
      <c r="D210" s="4"/>
      <c r="E210" s="20">
        <f t="shared" si="9"/>
        <v>0</v>
      </c>
      <c r="F210" s="6"/>
    </row>
    <row r="211" spans="2:6" x14ac:dyDescent="0.2">
      <c r="B211" s="10"/>
      <c r="C211" s="4"/>
      <c r="D211" s="4"/>
      <c r="E211" s="20">
        <f t="shared" si="9"/>
        <v>0</v>
      </c>
      <c r="F211" s="6"/>
    </row>
    <row r="212" spans="2:6" x14ac:dyDescent="0.2">
      <c r="B212" s="10"/>
      <c r="C212" s="4"/>
      <c r="D212" s="4"/>
      <c r="E212" s="20">
        <f t="shared" si="9"/>
        <v>0</v>
      </c>
      <c r="F212" s="6"/>
    </row>
    <row r="213" spans="2:6" x14ac:dyDescent="0.2">
      <c r="B213" s="10"/>
      <c r="C213" s="4"/>
      <c r="D213" s="4"/>
      <c r="E213" s="20">
        <f>C213*D213</f>
        <v>0</v>
      </c>
      <c r="F213" s="6"/>
    </row>
    <row r="214" spans="2:6" x14ac:dyDescent="0.2">
      <c r="B214" s="10"/>
      <c r="C214" s="4"/>
      <c r="D214" s="4"/>
      <c r="E214" s="20">
        <f t="shared" si="9"/>
        <v>0</v>
      </c>
      <c r="F214" s="6"/>
    </row>
    <row r="215" spans="2:6" x14ac:dyDescent="0.2">
      <c r="B215" s="10"/>
      <c r="C215" s="4"/>
      <c r="D215" s="4"/>
      <c r="E215" s="20">
        <f t="shared" si="9"/>
        <v>0</v>
      </c>
      <c r="F215" s="6"/>
    </row>
    <row r="216" spans="2:6" x14ac:dyDescent="0.2">
      <c r="B216" s="10"/>
      <c r="C216" s="4"/>
      <c r="D216" s="4"/>
      <c r="E216" s="20">
        <f t="shared" si="9"/>
        <v>0</v>
      </c>
      <c r="F216" s="6"/>
    </row>
    <row r="217" spans="2:6" ht="13.5" thickBot="1" x14ac:dyDescent="0.25">
      <c r="B217" s="12"/>
      <c r="C217" s="7"/>
      <c r="D217" s="7"/>
      <c r="E217" s="21">
        <f>C217*D217</f>
        <v>0</v>
      </c>
      <c r="F217" s="6"/>
    </row>
    <row r="218" spans="2:6" ht="14.25" thickTop="1" thickBot="1" x14ac:dyDescent="0.25">
      <c r="B218" s="30" t="s">
        <v>76</v>
      </c>
      <c r="C218" s="34"/>
      <c r="D218" s="32"/>
      <c r="E218" s="32">
        <f>SUM(E219:E238)</f>
        <v>0</v>
      </c>
      <c r="F218" s="35"/>
    </row>
    <row r="219" spans="2:6" x14ac:dyDescent="0.2">
      <c r="B219" s="15"/>
      <c r="C219" s="57"/>
      <c r="D219" s="58"/>
      <c r="E219" s="20">
        <f>C219*D219</f>
        <v>0</v>
      </c>
      <c r="F219" s="16"/>
    </row>
    <row r="220" spans="2:6" x14ac:dyDescent="0.2">
      <c r="B220" s="10"/>
      <c r="C220" s="59"/>
      <c r="D220" s="60"/>
      <c r="E220" s="20">
        <f t="shared" ref="E220:E237" si="10">C220*D220</f>
        <v>0</v>
      </c>
      <c r="F220" s="6"/>
    </row>
    <row r="221" spans="2:6" x14ac:dyDescent="0.2">
      <c r="B221" s="10"/>
      <c r="C221" s="59"/>
      <c r="D221" s="60"/>
      <c r="E221" s="20">
        <f t="shared" si="10"/>
        <v>0</v>
      </c>
      <c r="F221" s="6"/>
    </row>
    <row r="222" spans="2:6" x14ac:dyDescent="0.2">
      <c r="B222" s="10"/>
      <c r="C222" s="59"/>
      <c r="D222" s="60"/>
      <c r="E222" s="20">
        <f t="shared" si="10"/>
        <v>0</v>
      </c>
      <c r="F222" s="6"/>
    </row>
    <row r="223" spans="2:6" x14ac:dyDescent="0.2">
      <c r="B223" s="10"/>
      <c r="C223" s="59"/>
      <c r="D223" s="60"/>
      <c r="E223" s="20">
        <f t="shared" si="10"/>
        <v>0</v>
      </c>
      <c r="F223" s="6"/>
    </row>
    <row r="224" spans="2:6" x14ac:dyDescent="0.2">
      <c r="B224" s="10"/>
      <c r="C224" s="59"/>
      <c r="D224" s="60"/>
      <c r="E224" s="20">
        <f t="shared" si="10"/>
        <v>0</v>
      </c>
      <c r="F224" s="6"/>
    </row>
    <row r="225" spans="2:6" x14ac:dyDescent="0.2">
      <c r="B225" s="10"/>
      <c r="C225" s="59"/>
      <c r="D225" s="60"/>
      <c r="E225" s="20">
        <f t="shared" si="10"/>
        <v>0</v>
      </c>
      <c r="F225" s="6"/>
    </row>
    <row r="226" spans="2:6" x14ac:dyDescent="0.2">
      <c r="B226" s="10"/>
      <c r="C226" s="59"/>
      <c r="D226" s="60"/>
      <c r="E226" s="20">
        <f t="shared" si="10"/>
        <v>0</v>
      </c>
      <c r="F226" s="6"/>
    </row>
    <row r="227" spans="2:6" x14ac:dyDescent="0.2">
      <c r="B227" s="11"/>
      <c r="C227" s="59"/>
      <c r="D227" s="60"/>
      <c r="E227" s="20">
        <f t="shared" si="10"/>
        <v>0</v>
      </c>
      <c r="F227" s="6"/>
    </row>
    <row r="228" spans="2:6" x14ac:dyDescent="0.2">
      <c r="B228" s="11"/>
      <c r="C228" s="4"/>
      <c r="D228" s="4"/>
      <c r="E228" s="20">
        <f t="shared" si="10"/>
        <v>0</v>
      </c>
      <c r="F228" s="6"/>
    </row>
    <row r="229" spans="2:6" x14ac:dyDescent="0.2">
      <c r="B229" s="11"/>
      <c r="C229" s="4"/>
      <c r="D229" s="4"/>
      <c r="E229" s="20">
        <f t="shared" si="10"/>
        <v>0</v>
      </c>
      <c r="F229" s="6"/>
    </row>
    <row r="230" spans="2:6" x14ac:dyDescent="0.2">
      <c r="B230" s="10"/>
      <c r="C230" s="4"/>
      <c r="D230" s="4"/>
      <c r="E230" s="20">
        <f t="shared" si="10"/>
        <v>0</v>
      </c>
      <c r="F230" s="6"/>
    </row>
    <row r="231" spans="2:6" x14ac:dyDescent="0.2">
      <c r="B231" s="10"/>
      <c r="C231" s="4"/>
      <c r="D231" s="4"/>
      <c r="E231" s="20">
        <f t="shared" si="10"/>
        <v>0</v>
      </c>
      <c r="F231" s="6"/>
    </row>
    <row r="232" spans="2:6" x14ac:dyDescent="0.2">
      <c r="B232" s="10"/>
      <c r="C232" s="4"/>
      <c r="D232" s="4"/>
      <c r="E232" s="20">
        <f t="shared" si="10"/>
        <v>0</v>
      </c>
      <c r="F232" s="6"/>
    </row>
    <row r="233" spans="2:6" x14ac:dyDescent="0.2">
      <c r="B233" s="10"/>
      <c r="C233" s="4"/>
      <c r="D233" s="4"/>
      <c r="E233" s="20">
        <f t="shared" si="10"/>
        <v>0</v>
      </c>
      <c r="F233" s="6"/>
    </row>
    <row r="234" spans="2:6" x14ac:dyDescent="0.2">
      <c r="B234" s="10"/>
      <c r="C234" s="4"/>
      <c r="D234" s="4"/>
      <c r="E234" s="20">
        <f t="shared" si="10"/>
        <v>0</v>
      </c>
      <c r="F234" s="6"/>
    </row>
    <row r="235" spans="2:6" x14ac:dyDescent="0.2">
      <c r="B235" s="10"/>
      <c r="C235" s="4"/>
      <c r="D235" s="4"/>
      <c r="E235" s="20">
        <f t="shared" si="10"/>
        <v>0</v>
      </c>
      <c r="F235" s="6"/>
    </row>
    <row r="236" spans="2:6" x14ac:dyDescent="0.2">
      <c r="B236" s="10"/>
      <c r="C236" s="4"/>
      <c r="D236" s="4"/>
      <c r="E236" s="20">
        <f t="shared" si="10"/>
        <v>0</v>
      </c>
      <c r="F236" s="6"/>
    </row>
    <row r="237" spans="2:6" x14ac:dyDescent="0.2">
      <c r="B237" s="10"/>
      <c r="C237" s="4"/>
      <c r="D237" s="4"/>
      <c r="E237" s="20">
        <f t="shared" si="10"/>
        <v>0</v>
      </c>
      <c r="F237" s="6"/>
    </row>
    <row r="238" spans="2:6" ht="13.5" thickBot="1" x14ac:dyDescent="0.25">
      <c r="B238" s="12"/>
      <c r="C238" s="7"/>
      <c r="D238" s="7"/>
      <c r="E238" s="22">
        <f>C238*D238</f>
        <v>0</v>
      </c>
      <c r="F238" s="8"/>
    </row>
    <row r="239" spans="2:6" ht="14.25" thickTop="1" thickBot="1" x14ac:dyDescent="0.25">
      <c r="B239" s="30" t="s">
        <v>76</v>
      </c>
      <c r="C239" s="34"/>
      <c r="D239" s="32"/>
      <c r="E239" s="32">
        <f>SUM(E240:E258)</f>
        <v>0</v>
      </c>
      <c r="F239" s="35"/>
    </row>
    <row r="240" spans="2:6" x14ac:dyDescent="0.2">
      <c r="B240" s="15"/>
      <c r="C240" s="57"/>
      <c r="D240" s="58"/>
      <c r="E240" s="20">
        <f>C240*D240</f>
        <v>0</v>
      </c>
      <c r="F240" s="16"/>
    </row>
    <row r="241" spans="2:6" x14ac:dyDescent="0.2">
      <c r="B241" s="10"/>
      <c r="C241" s="59"/>
      <c r="D241" s="60"/>
      <c r="E241" s="20">
        <f t="shared" ref="E241:E258" si="11">C241*D241</f>
        <v>0</v>
      </c>
      <c r="F241" s="6"/>
    </row>
    <row r="242" spans="2:6" x14ac:dyDescent="0.2">
      <c r="B242" s="10"/>
      <c r="C242" s="59"/>
      <c r="D242" s="60"/>
      <c r="E242" s="20">
        <f t="shared" si="11"/>
        <v>0</v>
      </c>
      <c r="F242" s="6"/>
    </row>
    <row r="243" spans="2:6" x14ac:dyDescent="0.2">
      <c r="B243" s="10"/>
      <c r="C243" s="59"/>
      <c r="D243" s="60"/>
      <c r="E243" s="20">
        <f t="shared" si="11"/>
        <v>0</v>
      </c>
      <c r="F243" s="6"/>
    </row>
    <row r="244" spans="2:6" x14ac:dyDescent="0.2">
      <c r="B244" s="10"/>
      <c r="C244" s="59"/>
      <c r="D244" s="60"/>
      <c r="E244" s="20">
        <f>C244*D244</f>
        <v>0</v>
      </c>
      <c r="F244" s="6"/>
    </row>
    <row r="245" spans="2:6" x14ac:dyDescent="0.2">
      <c r="B245" s="10"/>
      <c r="C245" s="59"/>
      <c r="D245" s="60"/>
      <c r="E245" s="20">
        <f t="shared" si="11"/>
        <v>0</v>
      </c>
      <c r="F245" s="6"/>
    </row>
    <row r="246" spans="2:6" x14ac:dyDescent="0.2">
      <c r="B246" s="10"/>
      <c r="C246" s="59"/>
      <c r="D246" s="60"/>
      <c r="E246" s="20">
        <f t="shared" si="11"/>
        <v>0</v>
      </c>
      <c r="F246" s="6"/>
    </row>
    <row r="247" spans="2:6" x14ac:dyDescent="0.2">
      <c r="B247" s="10"/>
      <c r="C247" s="59"/>
      <c r="D247" s="60"/>
      <c r="E247" s="20">
        <f t="shared" si="11"/>
        <v>0</v>
      </c>
      <c r="F247" s="6"/>
    </row>
    <row r="248" spans="2:6" x14ac:dyDescent="0.2">
      <c r="B248" s="11"/>
      <c r="C248" s="59"/>
      <c r="D248" s="60"/>
      <c r="E248" s="20">
        <f t="shared" si="11"/>
        <v>0</v>
      </c>
      <c r="F248" s="6"/>
    </row>
    <row r="249" spans="2:6" x14ac:dyDescent="0.2">
      <c r="B249" s="11"/>
      <c r="C249" s="4"/>
      <c r="D249" s="4"/>
      <c r="E249" s="20">
        <f t="shared" si="11"/>
        <v>0</v>
      </c>
      <c r="F249" s="6"/>
    </row>
    <row r="250" spans="2:6" x14ac:dyDescent="0.2">
      <c r="B250" s="11"/>
      <c r="C250" s="4"/>
      <c r="D250" s="4"/>
      <c r="E250" s="20">
        <f t="shared" si="11"/>
        <v>0</v>
      </c>
      <c r="F250" s="6"/>
    </row>
    <row r="251" spans="2:6" x14ac:dyDescent="0.2">
      <c r="B251" s="10"/>
      <c r="C251" s="4"/>
      <c r="D251" s="4"/>
      <c r="E251" s="20">
        <f t="shared" si="11"/>
        <v>0</v>
      </c>
      <c r="F251" s="6"/>
    </row>
    <row r="252" spans="2:6" x14ac:dyDescent="0.2">
      <c r="B252" s="10"/>
      <c r="C252" s="4"/>
      <c r="D252" s="4"/>
      <c r="E252" s="20">
        <f t="shared" si="11"/>
        <v>0</v>
      </c>
      <c r="F252" s="6"/>
    </row>
    <row r="253" spans="2:6" x14ac:dyDescent="0.2">
      <c r="B253" s="10"/>
      <c r="C253" s="4"/>
      <c r="D253" s="4"/>
      <c r="E253" s="20">
        <f t="shared" si="11"/>
        <v>0</v>
      </c>
      <c r="F253" s="6"/>
    </row>
    <row r="254" spans="2:6" x14ac:dyDescent="0.2">
      <c r="B254" s="10"/>
      <c r="C254" s="4"/>
      <c r="D254" s="4"/>
      <c r="E254" s="20">
        <f t="shared" si="11"/>
        <v>0</v>
      </c>
      <c r="F254" s="6"/>
    </row>
    <row r="255" spans="2:6" x14ac:dyDescent="0.2">
      <c r="B255" s="10"/>
      <c r="C255" s="4"/>
      <c r="D255" s="4"/>
      <c r="E255" s="20">
        <f t="shared" si="11"/>
        <v>0</v>
      </c>
      <c r="F255" s="6"/>
    </row>
    <row r="256" spans="2:6" x14ac:dyDescent="0.2">
      <c r="B256" s="10"/>
      <c r="C256" s="4"/>
      <c r="D256" s="4"/>
      <c r="E256" s="20">
        <f t="shared" si="11"/>
        <v>0</v>
      </c>
      <c r="F256" s="6"/>
    </row>
    <row r="257" spans="2:6" x14ac:dyDescent="0.2">
      <c r="B257" s="10"/>
      <c r="C257" s="4"/>
      <c r="D257" s="4"/>
      <c r="E257" s="20">
        <f t="shared" si="11"/>
        <v>0</v>
      </c>
      <c r="F257" s="6"/>
    </row>
    <row r="258" spans="2:6" x14ac:dyDescent="0.2">
      <c r="B258" s="10"/>
      <c r="C258" s="4"/>
      <c r="D258" s="4"/>
      <c r="E258" s="20">
        <f t="shared" si="11"/>
        <v>0</v>
      </c>
      <c r="F258" s="6"/>
    </row>
    <row r="259" spans="2:6" ht="13.5" thickBot="1" x14ac:dyDescent="0.25">
      <c r="B259" s="12"/>
      <c r="C259" s="7"/>
      <c r="D259" s="7"/>
      <c r="E259" s="22">
        <f>C259*D259</f>
        <v>0</v>
      </c>
      <c r="F259" s="8"/>
    </row>
    <row r="260" spans="2:6" ht="13.5" thickTop="1" x14ac:dyDescent="0.2"/>
  </sheetData>
  <sheetProtection algorithmName="SHA-512" hashValue="08w7fMWNVykVdjTNahie5P9IMu6h1PM4cisiWUQQqF6infV4O0ys4OCqC1VADkB8y12frQjK1O7myNNgFj97qg==" saltValue="SKJJAI6M8Q/4/8/rh/VanA==" spinCount="100000" sheet="1" objects="1" scenarios="1"/>
  <mergeCells count="6">
    <mergeCell ref="B7:D7"/>
    <mergeCell ref="C2:F2"/>
    <mergeCell ref="C3:C6"/>
    <mergeCell ref="D3:D6"/>
    <mergeCell ref="E3:E6"/>
    <mergeCell ref="F3:F6"/>
  </mergeCells>
  <dataValidations count="4">
    <dataValidation allowBlank="1" showInputMessage="1" showErrorMessage="1" promptTitle="Hinweis" prompt="Bitte tragen Sie das betreffende Gebäude mit Namen ein._x000a_" sqref="B3 B8" xr:uid="{B56AE649-6AB9-4FB4-B65C-82F174D2539D}"/>
    <dataValidation allowBlank="1" showInputMessage="1" showErrorMessage="1" promptTitle="Hinweis" prompt="Bitte tragen Sie die _x000a__x000a_Adresse _x000a__x000a_vom Gebäude ein._x000a_" sqref="B4" xr:uid="{255782F5-A4EC-41C1-86DD-DC9D155DA1CA}"/>
    <dataValidation allowBlank="1" showInputMessage="1" showErrorMessage="1" promptTitle="Hinweis" prompt="Bitte tragen Sie die _x000a__x000a_PLZ und den Ort _x000a__x000a_vom Gebäude ein." sqref="B5" xr:uid="{21D42994-E0E1-4EFB-9A10-FCB7888AD02A}"/>
    <dataValidation allowBlank="1" showInputMessage="1" showErrorMessage="1" promptTitle="Hinweis" prompt="Bitte tragen Sie die _x000a__x000a_Gebäudeversicherungswert (GVTG)_x000a__x000a_vom Gebäude ein." sqref="B6" xr:uid="{1E03D5F0-AFBF-4713-B751-8D50BBD1A03D}"/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85689-9A2B-4F47-9A43-CB0A00A8711A}">
  <dimension ref="B1:F260"/>
  <sheetViews>
    <sheetView workbookViewId="0">
      <selection activeCell="E8" sqref="E8"/>
    </sheetView>
  </sheetViews>
  <sheetFormatPr baseColWidth="10" defaultColWidth="10.85546875" defaultRowHeight="12.75" x14ac:dyDescent="0.2"/>
  <cols>
    <col min="1" max="1" width="1.5703125" style="2" customWidth="1"/>
    <col min="2" max="2" width="58.85546875" style="9" customWidth="1"/>
    <col min="3" max="3" width="10" style="2" customWidth="1"/>
    <col min="4" max="4" width="17.42578125" style="2" customWidth="1"/>
    <col min="5" max="5" width="17.42578125" style="3" customWidth="1"/>
    <col min="6" max="6" width="36.42578125" style="2" customWidth="1"/>
    <col min="7" max="16384" width="10.85546875" style="2"/>
  </cols>
  <sheetData>
    <row r="1" spans="2:6" ht="7.5" customHeight="1" thickBot="1" x14ac:dyDescent="0.25"/>
    <row r="2" spans="2:6" s="1" customFormat="1" ht="35.450000000000003" customHeight="1" thickTop="1" thickBot="1" x14ac:dyDescent="0.55000000000000004">
      <c r="B2" s="23" t="s">
        <v>70</v>
      </c>
      <c r="C2" s="98" t="str">
        <f>Zusammenfassung!B2</f>
        <v>…</v>
      </c>
      <c r="D2" s="99"/>
      <c r="E2" s="99"/>
      <c r="F2" s="100"/>
    </row>
    <row r="3" spans="2:6" ht="19.5" thickTop="1" x14ac:dyDescent="0.3">
      <c r="B3" s="24" t="s">
        <v>76</v>
      </c>
      <c r="C3" s="101" t="s">
        <v>0</v>
      </c>
      <c r="D3" s="104" t="s">
        <v>19</v>
      </c>
      <c r="E3" s="101" t="s">
        <v>63</v>
      </c>
      <c r="F3" s="107" t="s">
        <v>1</v>
      </c>
    </row>
    <row r="4" spans="2:6" ht="18.75" x14ac:dyDescent="0.3">
      <c r="B4" s="25" t="s">
        <v>76</v>
      </c>
      <c r="C4" s="102"/>
      <c r="D4" s="105"/>
      <c r="E4" s="102"/>
      <c r="F4" s="108"/>
    </row>
    <row r="5" spans="2:6" ht="18.75" x14ac:dyDescent="0.3">
      <c r="B5" s="26" t="s">
        <v>76</v>
      </c>
      <c r="C5" s="102"/>
      <c r="D5" s="105"/>
      <c r="E5" s="102"/>
      <c r="F5" s="108"/>
    </row>
    <row r="6" spans="2:6" ht="18.75" x14ac:dyDescent="0.3">
      <c r="B6" s="27">
        <v>0</v>
      </c>
      <c r="C6" s="103"/>
      <c r="D6" s="106"/>
      <c r="E6" s="103"/>
      <c r="F6" s="109"/>
    </row>
    <row r="7" spans="2:6" ht="16.5" thickBot="1" x14ac:dyDescent="0.3">
      <c r="B7" s="95" t="s">
        <v>20</v>
      </c>
      <c r="C7" s="96"/>
      <c r="D7" s="97"/>
      <c r="E7" s="28">
        <f>SUM(E8,E29,E50,E71,E92,E113,E155,E134,E176,E197,E218,E239)</f>
        <v>0</v>
      </c>
      <c r="F7" s="29"/>
    </row>
    <row r="8" spans="2:6" ht="15.95" customHeight="1" thickTop="1" thickBot="1" x14ac:dyDescent="0.25">
      <c r="B8" s="30" t="s">
        <v>76</v>
      </c>
      <c r="C8" s="31"/>
      <c r="D8" s="32"/>
      <c r="E8" s="32">
        <f>SUM(E9:E28)</f>
        <v>0</v>
      </c>
      <c r="F8" s="33"/>
    </row>
    <row r="9" spans="2:6" x14ac:dyDescent="0.2">
      <c r="B9" s="10"/>
      <c r="C9" s="5"/>
      <c r="D9" s="5"/>
      <c r="E9" s="21">
        <f t="shared" ref="E9:E27" si="0">C9*D9</f>
        <v>0</v>
      </c>
      <c r="F9" s="6"/>
    </row>
    <row r="10" spans="2:6" x14ac:dyDescent="0.2">
      <c r="B10" s="10"/>
      <c r="C10" s="5"/>
      <c r="D10" s="5"/>
      <c r="E10" s="21">
        <f t="shared" si="0"/>
        <v>0</v>
      </c>
      <c r="F10" s="6"/>
    </row>
    <row r="11" spans="2:6" x14ac:dyDescent="0.2">
      <c r="B11" s="10"/>
      <c r="C11" s="5"/>
      <c r="D11" s="5"/>
      <c r="E11" s="21">
        <f>C11*D11</f>
        <v>0</v>
      </c>
      <c r="F11" s="6"/>
    </row>
    <row r="12" spans="2:6" x14ac:dyDescent="0.2">
      <c r="B12" s="10"/>
      <c r="C12" s="5"/>
      <c r="D12" s="5"/>
      <c r="E12" s="21">
        <f t="shared" si="0"/>
        <v>0</v>
      </c>
      <c r="F12" s="6"/>
    </row>
    <row r="13" spans="2:6" x14ac:dyDescent="0.2">
      <c r="B13" s="10"/>
      <c r="C13" s="5"/>
      <c r="D13" s="5"/>
      <c r="E13" s="21">
        <f t="shared" si="0"/>
        <v>0</v>
      </c>
      <c r="F13" s="6"/>
    </row>
    <row r="14" spans="2:6" x14ac:dyDescent="0.2">
      <c r="B14" s="10"/>
      <c r="C14" s="5"/>
      <c r="D14" s="5"/>
      <c r="E14" s="21">
        <f t="shared" si="0"/>
        <v>0</v>
      </c>
      <c r="F14" s="6"/>
    </row>
    <row r="15" spans="2:6" x14ac:dyDescent="0.2">
      <c r="B15" s="11"/>
      <c r="C15" s="5"/>
      <c r="D15" s="5"/>
      <c r="E15" s="21">
        <f t="shared" si="0"/>
        <v>0</v>
      </c>
      <c r="F15" s="6"/>
    </row>
    <row r="16" spans="2:6" x14ac:dyDescent="0.2">
      <c r="B16" s="11"/>
      <c r="C16" s="5"/>
      <c r="D16" s="5"/>
      <c r="E16" s="21">
        <f t="shared" si="0"/>
        <v>0</v>
      </c>
      <c r="F16" s="6"/>
    </row>
    <row r="17" spans="2:6" x14ac:dyDescent="0.2">
      <c r="B17" s="11"/>
      <c r="C17" s="5"/>
      <c r="D17" s="5"/>
      <c r="E17" s="21">
        <f t="shared" si="0"/>
        <v>0</v>
      </c>
      <c r="F17" s="6"/>
    </row>
    <row r="18" spans="2:6" x14ac:dyDescent="0.2">
      <c r="B18" s="11"/>
      <c r="C18" s="5"/>
      <c r="D18" s="5"/>
      <c r="E18" s="21">
        <f t="shared" si="0"/>
        <v>0</v>
      </c>
      <c r="F18" s="6"/>
    </row>
    <row r="19" spans="2:6" x14ac:dyDescent="0.2">
      <c r="B19" s="11"/>
      <c r="C19" s="5"/>
      <c r="D19" s="5"/>
      <c r="E19" s="21">
        <f t="shared" si="0"/>
        <v>0</v>
      </c>
      <c r="F19" s="6"/>
    </row>
    <row r="20" spans="2:6" x14ac:dyDescent="0.2">
      <c r="B20" s="11"/>
      <c r="C20" s="5"/>
      <c r="D20" s="5"/>
      <c r="E20" s="21">
        <f t="shared" si="0"/>
        <v>0</v>
      </c>
      <c r="F20" s="6"/>
    </row>
    <row r="21" spans="2:6" x14ac:dyDescent="0.2">
      <c r="B21" s="11"/>
      <c r="C21" s="5"/>
      <c r="D21" s="5"/>
      <c r="E21" s="21">
        <f t="shared" si="0"/>
        <v>0</v>
      </c>
      <c r="F21" s="6"/>
    </row>
    <row r="22" spans="2:6" x14ac:dyDescent="0.2">
      <c r="B22" s="11"/>
      <c r="C22" s="5"/>
      <c r="D22" s="5"/>
      <c r="E22" s="21">
        <f t="shared" si="0"/>
        <v>0</v>
      </c>
      <c r="F22" s="6"/>
    </row>
    <row r="23" spans="2:6" x14ac:dyDescent="0.2">
      <c r="B23" s="11"/>
      <c r="C23" s="5"/>
      <c r="D23" s="5"/>
      <c r="E23" s="21">
        <f>C23*D23</f>
        <v>0</v>
      </c>
      <c r="F23" s="6"/>
    </row>
    <row r="24" spans="2:6" x14ac:dyDescent="0.2">
      <c r="B24" s="11"/>
      <c r="C24" s="5"/>
      <c r="D24" s="5"/>
      <c r="E24" s="21">
        <f t="shared" si="0"/>
        <v>0</v>
      </c>
      <c r="F24" s="6"/>
    </row>
    <row r="25" spans="2:6" x14ac:dyDescent="0.2">
      <c r="B25" s="11"/>
      <c r="C25" s="5"/>
      <c r="D25" s="5"/>
      <c r="E25" s="21">
        <f t="shared" si="0"/>
        <v>0</v>
      </c>
      <c r="F25" s="6"/>
    </row>
    <row r="26" spans="2:6" x14ac:dyDescent="0.2">
      <c r="B26" s="11"/>
      <c r="C26" s="5"/>
      <c r="D26" s="5"/>
      <c r="E26" s="21">
        <f t="shared" si="0"/>
        <v>0</v>
      </c>
      <c r="F26" s="6"/>
    </row>
    <row r="27" spans="2:6" x14ac:dyDescent="0.2">
      <c r="B27" s="11"/>
      <c r="C27" s="5"/>
      <c r="D27" s="5"/>
      <c r="E27" s="21">
        <f t="shared" si="0"/>
        <v>0</v>
      </c>
      <c r="F27" s="6"/>
    </row>
    <row r="28" spans="2:6" ht="13.5" thickBot="1" x14ac:dyDescent="0.25">
      <c r="B28" s="13"/>
      <c r="C28" s="14"/>
      <c r="D28" s="14"/>
      <c r="E28" s="22">
        <f>C28*D28</f>
        <v>0</v>
      </c>
      <c r="F28" s="8"/>
    </row>
    <row r="29" spans="2:6" ht="14.25" thickTop="1" thickBot="1" x14ac:dyDescent="0.25">
      <c r="B29" s="30" t="s">
        <v>76</v>
      </c>
      <c r="C29" s="34"/>
      <c r="D29" s="32"/>
      <c r="E29" s="32">
        <f>SUM(E30:E49)</f>
        <v>0</v>
      </c>
      <c r="F29" s="35"/>
    </row>
    <row r="30" spans="2:6" x14ac:dyDescent="0.2">
      <c r="B30" s="15"/>
      <c r="C30" s="57"/>
      <c r="D30" s="58"/>
      <c r="E30" s="20">
        <f>C30*D30</f>
        <v>0</v>
      </c>
      <c r="F30" s="16"/>
    </row>
    <row r="31" spans="2:6" x14ac:dyDescent="0.2">
      <c r="B31" s="10"/>
      <c r="C31" s="59"/>
      <c r="D31" s="60"/>
      <c r="E31" s="20">
        <f t="shared" ref="E31:E48" si="1">C31*D31</f>
        <v>0</v>
      </c>
      <c r="F31" s="6"/>
    </row>
    <row r="32" spans="2:6" x14ac:dyDescent="0.2">
      <c r="B32" s="10"/>
      <c r="C32" s="59"/>
      <c r="D32" s="60"/>
      <c r="E32" s="20">
        <f t="shared" si="1"/>
        <v>0</v>
      </c>
      <c r="F32" s="6"/>
    </row>
    <row r="33" spans="2:6" x14ac:dyDescent="0.2">
      <c r="B33" s="10"/>
      <c r="C33" s="59"/>
      <c r="D33" s="60"/>
      <c r="E33" s="20">
        <f t="shared" si="1"/>
        <v>0</v>
      </c>
      <c r="F33" s="6"/>
    </row>
    <row r="34" spans="2:6" x14ac:dyDescent="0.2">
      <c r="B34" s="10"/>
      <c r="C34" s="59"/>
      <c r="D34" s="60"/>
      <c r="E34" s="20">
        <f t="shared" si="1"/>
        <v>0</v>
      </c>
      <c r="F34" s="6"/>
    </row>
    <row r="35" spans="2:6" x14ac:dyDescent="0.2">
      <c r="B35" s="10"/>
      <c r="C35" s="59"/>
      <c r="D35" s="60"/>
      <c r="E35" s="20">
        <f t="shared" si="1"/>
        <v>0</v>
      </c>
      <c r="F35" s="6"/>
    </row>
    <row r="36" spans="2:6" x14ac:dyDescent="0.2">
      <c r="B36" s="10"/>
      <c r="C36" s="59"/>
      <c r="D36" s="60"/>
      <c r="E36" s="20">
        <f t="shared" si="1"/>
        <v>0</v>
      </c>
      <c r="F36" s="6"/>
    </row>
    <row r="37" spans="2:6" x14ac:dyDescent="0.2">
      <c r="B37" s="10"/>
      <c r="C37" s="59"/>
      <c r="D37" s="60"/>
      <c r="E37" s="20">
        <f t="shared" si="1"/>
        <v>0</v>
      </c>
      <c r="F37" s="6"/>
    </row>
    <row r="38" spans="2:6" x14ac:dyDescent="0.2">
      <c r="B38" s="11"/>
      <c r="C38" s="59"/>
      <c r="D38" s="60"/>
      <c r="E38" s="20">
        <f t="shared" si="1"/>
        <v>0</v>
      </c>
      <c r="F38" s="6"/>
    </row>
    <row r="39" spans="2:6" x14ac:dyDescent="0.2">
      <c r="B39" s="11"/>
      <c r="C39" s="4"/>
      <c r="D39" s="4"/>
      <c r="E39" s="20">
        <f t="shared" si="1"/>
        <v>0</v>
      </c>
      <c r="F39" s="6"/>
    </row>
    <row r="40" spans="2:6" x14ac:dyDescent="0.2">
      <c r="B40" s="11"/>
      <c r="C40" s="4"/>
      <c r="D40" s="4"/>
      <c r="E40" s="20">
        <f t="shared" si="1"/>
        <v>0</v>
      </c>
      <c r="F40" s="6"/>
    </row>
    <row r="41" spans="2:6" x14ac:dyDescent="0.2">
      <c r="B41" s="10"/>
      <c r="C41" s="4"/>
      <c r="D41" s="4"/>
      <c r="E41" s="20">
        <f t="shared" si="1"/>
        <v>0</v>
      </c>
      <c r="F41" s="6"/>
    </row>
    <row r="42" spans="2:6" x14ac:dyDescent="0.2">
      <c r="B42" s="10"/>
      <c r="C42" s="4"/>
      <c r="D42" s="4"/>
      <c r="E42" s="20">
        <f t="shared" si="1"/>
        <v>0</v>
      </c>
      <c r="F42" s="6"/>
    </row>
    <row r="43" spans="2:6" x14ac:dyDescent="0.2">
      <c r="B43" s="10"/>
      <c r="C43" s="4"/>
      <c r="D43" s="4"/>
      <c r="E43" s="20">
        <f t="shared" si="1"/>
        <v>0</v>
      </c>
      <c r="F43" s="6"/>
    </row>
    <row r="44" spans="2:6" x14ac:dyDescent="0.2">
      <c r="B44" s="10"/>
      <c r="C44" s="4"/>
      <c r="D44" s="4"/>
      <c r="E44" s="20">
        <f t="shared" si="1"/>
        <v>0</v>
      </c>
      <c r="F44" s="6"/>
    </row>
    <row r="45" spans="2:6" x14ac:dyDescent="0.2">
      <c r="B45" s="10"/>
      <c r="C45" s="4"/>
      <c r="D45" s="4"/>
      <c r="E45" s="20">
        <f t="shared" si="1"/>
        <v>0</v>
      </c>
      <c r="F45" s="6"/>
    </row>
    <row r="46" spans="2:6" x14ac:dyDescent="0.2">
      <c r="B46" s="10"/>
      <c r="C46" s="4"/>
      <c r="D46" s="4"/>
      <c r="E46" s="20">
        <f t="shared" si="1"/>
        <v>0</v>
      </c>
      <c r="F46" s="6"/>
    </row>
    <row r="47" spans="2:6" x14ac:dyDescent="0.2">
      <c r="B47" s="10"/>
      <c r="C47" s="4"/>
      <c r="D47" s="4"/>
      <c r="E47" s="20">
        <f t="shared" si="1"/>
        <v>0</v>
      </c>
      <c r="F47" s="6"/>
    </row>
    <row r="48" spans="2:6" x14ac:dyDescent="0.2">
      <c r="B48" s="10"/>
      <c r="C48" s="4"/>
      <c r="D48" s="4"/>
      <c r="E48" s="20">
        <f t="shared" si="1"/>
        <v>0</v>
      </c>
      <c r="F48" s="6"/>
    </row>
    <row r="49" spans="2:6" ht="13.5" thickBot="1" x14ac:dyDescent="0.25">
      <c r="B49" s="12"/>
      <c r="C49" s="7"/>
      <c r="D49" s="7"/>
      <c r="E49" s="22">
        <f>C49*D49</f>
        <v>0</v>
      </c>
      <c r="F49" s="8"/>
    </row>
    <row r="50" spans="2:6" ht="14.25" thickTop="1" thickBot="1" x14ac:dyDescent="0.25">
      <c r="B50" s="30" t="s">
        <v>76</v>
      </c>
      <c r="C50" s="34"/>
      <c r="D50" s="32"/>
      <c r="E50" s="32">
        <f>SUM(E51:E70)</f>
        <v>0</v>
      </c>
      <c r="F50" s="35"/>
    </row>
    <row r="51" spans="2:6" x14ac:dyDescent="0.2">
      <c r="B51" s="15"/>
      <c r="C51" s="57"/>
      <c r="D51" s="58"/>
      <c r="E51" s="20">
        <f>C51*D51</f>
        <v>0</v>
      </c>
      <c r="F51" s="16"/>
    </row>
    <row r="52" spans="2:6" x14ac:dyDescent="0.2">
      <c r="B52" s="10"/>
      <c r="C52" s="59"/>
      <c r="D52" s="60"/>
      <c r="E52" s="20">
        <f t="shared" ref="E52:E69" si="2">C52*D52</f>
        <v>0</v>
      </c>
      <c r="F52" s="6"/>
    </row>
    <row r="53" spans="2:6" x14ac:dyDescent="0.2">
      <c r="B53" s="10"/>
      <c r="C53" s="59"/>
      <c r="D53" s="60"/>
      <c r="E53" s="20">
        <f t="shared" si="2"/>
        <v>0</v>
      </c>
      <c r="F53" s="6"/>
    </row>
    <row r="54" spans="2:6" x14ac:dyDescent="0.2">
      <c r="B54" s="10"/>
      <c r="C54" s="59"/>
      <c r="D54" s="60"/>
      <c r="E54" s="20">
        <f t="shared" si="2"/>
        <v>0</v>
      </c>
      <c r="F54" s="6"/>
    </row>
    <row r="55" spans="2:6" x14ac:dyDescent="0.2">
      <c r="B55" s="10"/>
      <c r="C55" s="59"/>
      <c r="D55" s="60"/>
      <c r="E55" s="20">
        <f t="shared" si="2"/>
        <v>0</v>
      </c>
      <c r="F55" s="6"/>
    </row>
    <row r="56" spans="2:6" x14ac:dyDescent="0.2">
      <c r="B56" s="10"/>
      <c r="C56" s="59"/>
      <c r="D56" s="60"/>
      <c r="E56" s="20">
        <f t="shared" si="2"/>
        <v>0</v>
      </c>
      <c r="F56" s="6"/>
    </row>
    <row r="57" spans="2:6" x14ac:dyDescent="0.2">
      <c r="B57" s="10"/>
      <c r="C57" s="59"/>
      <c r="D57" s="60"/>
      <c r="E57" s="20">
        <f t="shared" si="2"/>
        <v>0</v>
      </c>
      <c r="F57" s="6"/>
    </row>
    <row r="58" spans="2:6" x14ac:dyDescent="0.2">
      <c r="B58" s="10"/>
      <c r="C58" s="59"/>
      <c r="D58" s="60"/>
      <c r="E58" s="20">
        <f t="shared" si="2"/>
        <v>0</v>
      </c>
      <c r="F58" s="6"/>
    </row>
    <row r="59" spans="2:6" x14ac:dyDescent="0.2">
      <c r="B59" s="11"/>
      <c r="C59" s="59"/>
      <c r="D59" s="60"/>
      <c r="E59" s="20">
        <f t="shared" si="2"/>
        <v>0</v>
      </c>
      <c r="F59" s="6"/>
    </row>
    <row r="60" spans="2:6" x14ac:dyDescent="0.2">
      <c r="B60" s="11"/>
      <c r="C60" s="4"/>
      <c r="D60" s="4"/>
      <c r="E60" s="20">
        <f>C60*D60</f>
        <v>0</v>
      </c>
      <c r="F60" s="6"/>
    </row>
    <row r="61" spans="2:6" x14ac:dyDescent="0.2">
      <c r="B61" s="11"/>
      <c r="C61" s="4"/>
      <c r="D61" s="4"/>
      <c r="E61" s="20">
        <f t="shared" si="2"/>
        <v>0</v>
      </c>
      <c r="F61" s="6"/>
    </row>
    <row r="62" spans="2:6" x14ac:dyDescent="0.2">
      <c r="B62" s="10"/>
      <c r="C62" s="4"/>
      <c r="D62" s="4"/>
      <c r="E62" s="20">
        <f t="shared" si="2"/>
        <v>0</v>
      </c>
      <c r="F62" s="6"/>
    </row>
    <row r="63" spans="2:6" x14ac:dyDescent="0.2">
      <c r="B63" s="10"/>
      <c r="C63" s="4"/>
      <c r="D63" s="4"/>
      <c r="E63" s="20">
        <f t="shared" si="2"/>
        <v>0</v>
      </c>
      <c r="F63" s="6"/>
    </row>
    <row r="64" spans="2:6" x14ac:dyDescent="0.2">
      <c r="B64" s="10"/>
      <c r="C64" s="4"/>
      <c r="D64" s="4"/>
      <c r="E64" s="20">
        <f t="shared" si="2"/>
        <v>0</v>
      </c>
      <c r="F64" s="6"/>
    </row>
    <row r="65" spans="2:6" x14ac:dyDescent="0.2">
      <c r="B65" s="10"/>
      <c r="C65" s="4"/>
      <c r="D65" s="4"/>
      <c r="E65" s="20">
        <f t="shared" si="2"/>
        <v>0</v>
      </c>
      <c r="F65" s="6"/>
    </row>
    <row r="66" spans="2:6" x14ac:dyDescent="0.2">
      <c r="B66" s="10"/>
      <c r="C66" s="4"/>
      <c r="D66" s="4"/>
      <c r="E66" s="20">
        <f t="shared" si="2"/>
        <v>0</v>
      </c>
      <c r="F66" s="6"/>
    </row>
    <row r="67" spans="2:6" x14ac:dyDescent="0.2">
      <c r="B67" s="10"/>
      <c r="C67" s="4"/>
      <c r="D67" s="4"/>
      <c r="E67" s="20">
        <f t="shared" si="2"/>
        <v>0</v>
      </c>
      <c r="F67" s="6"/>
    </row>
    <row r="68" spans="2:6" x14ac:dyDescent="0.2">
      <c r="B68" s="10"/>
      <c r="C68" s="4"/>
      <c r="D68" s="4"/>
      <c r="E68" s="20">
        <f t="shared" si="2"/>
        <v>0</v>
      </c>
      <c r="F68" s="6"/>
    </row>
    <row r="69" spans="2:6" x14ac:dyDescent="0.2">
      <c r="B69" s="10"/>
      <c r="C69" s="4"/>
      <c r="D69" s="4"/>
      <c r="E69" s="20">
        <f t="shared" si="2"/>
        <v>0</v>
      </c>
      <c r="F69" s="6"/>
    </row>
    <row r="70" spans="2:6" ht="13.5" thickBot="1" x14ac:dyDescent="0.25">
      <c r="B70" s="12"/>
      <c r="C70" s="7"/>
      <c r="D70" s="7"/>
      <c r="E70" s="22">
        <f>C70*D70</f>
        <v>0</v>
      </c>
      <c r="F70" s="8"/>
    </row>
    <row r="71" spans="2:6" ht="14.25" thickTop="1" thickBot="1" x14ac:dyDescent="0.25">
      <c r="B71" s="30" t="s">
        <v>76</v>
      </c>
      <c r="C71" s="34"/>
      <c r="D71" s="32"/>
      <c r="E71" s="32">
        <f>SUM(E72:E91)</f>
        <v>0</v>
      </c>
      <c r="F71" s="35"/>
    </row>
    <row r="72" spans="2:6" x14ac:dyDescent="0.2">
      <c r="B72" s="15"/>
      <c r="C72" s="57"/>
      <c r="D72" s="58"/>
      <c r="E72" s="20">
        <f>C72*D72</f>
        <v>0</v>
      </c>
      <c r="F72" s="16"/>
    </row>
    <row r="73" spans="2:6" x14ac:dyDescent="0.2">
      <c r="B73" s="10"/>
      <c r="C73" s="59"/>
      <c r="D73" s="60"/>
      <c r="E73" s="20">
        <f t="shared" ref="E73:E90" si="3">C73*D73</f>
        <v>0</v>
      </c>
      <c r="F73" s="6"/>
    </row>
    <row r="74" spans="2:6" x14ac:dyDescent="0.2">
      <c r="B74" s="10"/>
      <c r="C74" s="59"/>
      <c r="D74" s="60"/>
      <c r="E74" s="20">
        <f t="shared" si="3"/>
        <v>0</v>
      </c>
      <c r="F74" s="6"/>
    </row>
    <row r="75" spans="2:6" x14ac:dyDescent="0.2">
      <c r="B75" s="10"/>
      <c r="C75" s="59"/>
      <c r="D75" s="60"/>
      <c r="E75" s="20">
        <f t="shared" si="3"/>
        <v>0</v>
      </c>
      <c r="F75" s="6"/>
    </row>
    <row r="76" spans="2:6" x14ac:dyDescent="0.2">
      <c r="B76" s="10"/>
      <c r="C76" s="59"/>
      <c r="D76" s="60"/>
      <c r="E76" s="20">
        <f t="shared" si="3"/>
        <v>0</v>
      </c>
      <c r="F76" s="6"/>
    </row>
    <row r="77" spans="2:6" x14ac:dyDescent="0.2">
      <c r="B77" s="10"/>
      <c r="C77" s="59"/>
      <c r="D77" s="60"/>
      <c r="E77" s="20">
        <f t="shared" si="3"/>
        <v>0</v>
      </c>
      <c r="F77" s="6"/>
    </row>
    <row r="78" spans="2:6" x14ac:dyDescent="0.2">
      <c r="B78" s="10"/>
      <c r="C78" s="59"/>
      <c r="D78" s="60"/>
      <c r="E78" s="20">
        <f t="shared" si="3"/>
        <v>0</v>
      </c>
      <c r="F78" s="6"/>
    </row>
    <row r="79" spans="2:6" x14ac:dyDescent="0.2">
      <c r="B79" s="10"/>
      <c r="C79" s="59"/>
      <c r="D79" s="60"/>
      <c r="E79" s="20">
        <f t="shared" si="3"/>
        <v>0</v>
      </c>
      <c r="F79" s="6"/>
    </row>
    <row r="80" spans="2:6" x14ac:dyDescent="0.2">
      <c r="B80" s="11"/>
      <c r="C80" s="59"/>
      <c r="D80" s="60"/>
      <c r="E80" s="20">
        <f t="shared" si="3"/>
        <v>0</v>
      </c>
      <c r="F80" s="6"/>
    </row>
    <row r="81" spans="2:6" x14ac:dyDescent="0.2">
      <c r="B81" s="11"/>
      <c r="C81" s="4"/>
      <c r="D81" s="4"/>
      <c r="E81" s="20">
        <f t="shared" si="3"/>
        <v>0</v>
      </c>
      <c r="F81" s="6"/>
    </row>
    <row r="82" spans="2:6" x14ac:dyDescent="0.2">
      <c r="B82" s="11"/>
      <c r="C82" s="4"/>
      <c r="D82" s="4"/>
      <c r="E82" s="20">
        <f t="shared" si="3"/>
        <v>0</v>
      </c>
      <c r="F82" s="6"/>
    </row>
    <row r="83" spans="2:6" x14ac:dyDescent="0.2">
      <c r="B83" s="10"/>
      <c r="C83" s="4"/>
      <c r="D83" s="4"/>
      <c r="E83" s="20">
        <f t="shared" si="3"/>
        <v>0</v>
      </c>
      <c r="F83" s="6"/>
    </row>
    <row r="84" spans="2:6" x14ac:dyDescent="0.2">
      <c r="B84" s="10"/>
      <c r="C84" s="4"/>
      <c r="D84" s="4"/>
      <c r="E84" s="20">
        <f t="shared" si="3"/>
        <v>0</v>
      </c>
      <c r="F84" s="6"/>
    </row>
    <row r="85" spans="2:6" x14ac:dyDescent="0.2">
      <c r="B85" s="10"/>
      <c r="C85" s="4"/>
      <c r="D85" s="4"/>
      <c r="E85" s="20">
        <f t="shared" si="3"/>
        <v>0</v>
      </c>
      <c r="F85" s="6"/>
    </row>
    <row r="86" spans="2:6" x14ac:dyDescent="0.2">
      <c r="B86" s="10"/>
      <c r="C86" s="4"/>
      <c r="D86" s="4"/>
      <c r="E86" s="20">
        <f t="shared" si="3"/>
        <v>0</v>
      </c>
      <c r="F86" s="6"/>
    </row>
    <row r="87" spans="2:6" x14ac:dyDescent="0.2">
      <c r="B87" s="10"/>
      <c r="C87" s="4"/>
      <c r="D87" s="4"/>
      <c r="E87" s="20">
        <f t="shared" si="3"/>
        <v>0</v>
      </c>
      <c r="F87" s="6"/>
    </row>
    <row r="88" spans="2:6" x14ac:dyDescent="0.2">
      <c r="B88" s="10"/>
      <c r="C88" s="4"/>
      <c r="D88" s="4"/>
      <c r="E88" s="20">
        <f t="shared" si="3"/>
        <v>0</v>
      </c>
      <c r="F88" s="6"/>
    </row>
    <row r="89" spans="2:6" x14ac:dyDescent="0.2">
      <c r="B89" s="10"/>
      <c r="C89" s="4"/>
      <c r="D89" s="4"/>
      <c r="E89" s="20">
        <f t="shared" si="3"/>
        <v>0</v>
      </c>
      <c r="F89" s="6"/>
    </row>
    <row r="90" spans="2:6" x14ac:dyDescent="0.2">
      <c r="B90" s="10"/>
      <c r="C90" s="4"/>
      <c r="D90" s="4"/>
      <c r="E90" s="20">
        <f t="shared" si="3"/>
        <v>0</v>
      </c>
      <c r="F90" s="6"/>
    </row>
    <row r="91" spans="2:6" ht="13.5" thickBot="1" x14ac:dyDescent="0.25">
      <c r="B91" s="12"/>
      <c r="C91" s="7"/>
      <c r="D91" s="7"/>
      <c r="E91" s="22">
        <f>C91*D91</f>
        <v>0</v>
      </c>
      <c r="F91" s="8"/>
    </row>
    <row r="92" spans="2:6" ht="14.25" thickTop="1" thickBot="1" x14ac:dyDescent="0.25">
      <c r="B92" s="30" t="s">
        <v>76</v>
      </c>
      <c r="C92" s="34"/>
      <c r="D92" s="32"/>
      <c r="E92" s="32">
        <f>SUM(E93:E112)</f>
        <v>0</v>
      </c>
      <c r="F92" s="35"/>
    </row>
    <row r="93" spans="2:6" x14ac:dyDescent="0.2">
      <c r="B93" s="15"/>
      <c r="C93" s="57"/>
      <c r="D93" s="58"/>
      <c r="E93" s="20">
        <f>C93*D93</f>
        <v>0</v>
      </c>
      <c r="F93" s="16"/>
    </row>
    <row r="94" spans="2:6" x14ac:dyDescent="0.2">
      <c r="B94" s="10"/>
      <c r="C94" s="59"/>
      <c r="D94" s="60"/>
      <c r="E94" s="20">
        <f t="shared" ref="E94:E111" si="4">C94*D94</f>
        <v>0</v>
      </c>
      <c r="F94" s="6"/>
    </row>
    <row r="95" spans="2:6" x14ac:dyDescent="0.2">
      <c r="B95" s="10"/>
      <c r="C95" s="59"/>
      <c r="D95" s="60"/>
      <c r="E95" s="20">
        <f t="shared" si="4"/>
        <v>0</v>
      </c>
      <c r="F95" s="6"/>
    </row>
    <row r="96" spans="2:6" x14ac:dyDescent="0.2">
      <c r="B96" s="10"/>
      <c r="C96" s="59"/>
      <c r="D96" s="60"/>
      <c r="E96" s="20">
        <f t="shared" si="4"/>
        <v>0</v>
      </c>
      <c r="F96" s="6"/>
    </row>
    <row r="97" spans="2:6" x14ac:dyDescent="0.2">
      <c r="B97" s="10"/>
      <c r="C97" s="59"/>
      <c r="D97" s="60"/>
      <c r="E97" s="20">
        <f t="shared" si="4"/>
        <v>0</v>
      </c>
      <c r="F97" s="6"/>
    </row>
    <row r="98" spans="2:6" x14ac:dyDescent="0.2">
      <c r="B98" s="10"/>
      <c r="C98" s="59"/>
      <c r="D98" s="60"/>
      <c r="E98" s="20">
        <f t="shared" si="4"/>
        <v>0</v>
      </c>
      <c r="F98" s="6"/>
    </row>
    <row r="99" spans="2:6" x14ac:dyDescent="0.2">
      <c r="B99" s="10"/>
      <c r="C99" s="59"/>
      <c r="D99" s="60"/>
      <c r="E99" s="20">
        <f t="shared" si="4"/>
        <v>0</v>
      </c>
      <c r="F99" s="6"/>
    </row>
    <row r="100" spans="2:6" x14ac:dyDescent="0.2">
      <c r="B100" s="10"/>
      <c r="C100" s="59"/>
      <c r="D100" s="60"/>
      <c r="E100" s="20">
        <f t="shared" si="4"/>
        <v>0</v>
      </c>
      <c r="F100" s="6"/>
    </row>
    <row r="101" spans="2:6" x14ac:dyDescent="0.2">
      <c r="B101" s="11"/>
      <c r="C101" s="59"/>
      <c r="D101" s="60"/>
      <c r="E101" s="20">
        <f t="shared" si="4"/>
        <v>0</v>
      </c>
      <c r="F101" s="6"/>
    </row>
    <row r="102" spans="2:6" x14ac:dyDescent="0.2">
      <c r="B102" s="11"/>
      <c r="C102" s="4"/>
      <c r="D102" s="4"/>
      <c r="E102" s="20">
        <f t="shared" si="4"/>
        <v>0</v>
      </c>
      <c r="F102" s="6"/>
    </row>
    <row r="103" spans="2:6" x14ac:dyDescent="0.2">
      <c r="B103" s="11"/>
      <c r="C103" s="4"/>
      <c r="D103" s="4"/>
      <c r="E103" s="20">
        <f t="shared" si="4"/>
        <v>0</v>
      </c>
      <c r="F103" s="6"/>
    </row>
    <row r="104" spans="2:6" x14ac:dyDescent="0.2">
      <c r="B104" s="10"/>
      <c r="C104" s="4"/>
      <c r="D104" s="4"/>
      <c r="E104" s="20">
        <f t="shared" si="4"/>
        <v>0</v>
      </c>
      <c r="F104" s="6"/>
    </row>
    <row r="105" spans="2:6" x14ac:dyDescent="0.2">
      <c r="B105" s="10"/>
      <c r="C105" s="4"/>
      <c r="D105" s="4"/>
      <c r="E105" s="20">
        <f t="shared" si="4"/>
        <v>0</v>
      </c>
      <c r="F105" s="6"/>
    </row>
    <row r="106" spans="2:6" x14ac:dyDescent="0.2">
      <c r="B106" s="10"/>
      <c r="C106" s="4"/>
      <c r="D106" s="4"/>
      <c r="E106" s="20">
        <f t="shared" si="4"/>
        <v>0</v>
      </c>
      <c r="F106" s="6"/>
    </row>
    <row r="107" spans="2:6" x14ac:dyDescent="0.2">
      <c r="B107" s="10"/>
      <c r="C107" s="4"/>
      <c r="D107" s="4"/>
      <c r="E107" s="20">
        <f t="shared" si="4"/>
        <v>0</v>
      </c>
      <c r="F107" s="6"/>
    </row>
    <row r="108" spans="2:6" x14ac:dyDescent="0.2">
      <c r="B108" s="10"/>
      <c r="C108" s="4"/>
      <c r="D108" s="4"/>
      <c r="E108" s="20">
        <f t="shared" si="4"/>
        <v>0</v>
      </c>
      <c r="F108" s="6"/>
    </row>
    <row r="109" spans="2:6" x14ac:dyDescent="0.2">
      <c r="B109" s="10"/>
      <c r="C109" s="4"/>
      <c r="D109" s="4"/>
      <c r="E109" s="20">
        <f t="shared" si="4"/>
        <v>0</v>
      </c>
      <c r="F109" s="6"/>
    </row>
    <row r="110" spans="2:6" x14ac:dyDescent="0.2">
      <c r="B110" s="10"/>
      <c r="C110" s="4"/>
      <c r="D110" s="4"/>
      <c r="E110" s="20">
        <f t="shared" si="4"/>
        <v>0</v>
      </c>
      <c r="F110" s="6"/>
    </row>
    <row r="111" spans="2:6" x14ac:dyDescent="0.2">
      <c r="B111" s="10"/>
      <c r="C111" s="4"/>
      <c r="D111" s="4"/>
      <c r="E111" s="20">
        <f t="shared" si="4"/>
        <v>0</v>
      </c>
      <c r="F111" s="6"/>
    </row>
    <row r="112" spans="2:6" ht="13.5" thickBot="1" x14ac:dyDescent="0.25">
      <c r="B112" s="12"/>
      <c r="C112" s="7"/>
      <c r="D112" s="7"/>
      <c r="E112" s="22">
        <f>C112*D112</f>
        <v>0</v>
      </c>
      <c r="F112" s="8"/>
    </row>
    <row r="113" spans="2:6" ht="14.25" thickTop="1" thickBot="1" x14ac:dyDescent="0.25">
      <c r="B113" s="30" t="s">
        <v>76</v>
      </c>
      <c r="C113" s="34"/>
      <c r="D113" s="32"/>
      <c r="E113" s="32">
        <f>SUM(E114:E133)</f>
        <v>0</v>
      </c>
      <c r="F113" s="35"/>
    </row>
    <row r="114" spans="2:6" x14ac:dyDescent="0.2">
      <c r="B114" s="15"/>
      <c r="C114" s="57"/>
      <c r="D114" s="58"/>
      <c r="E114" s="20">
        <f>C114*D114</f>
        <v>0</v>
      </c>
      <c r="F114" s="16"/>
    </row>
    <row r="115" spans="2:6" x14ac:dyDescent="0.2">
      <c r="B115" s="10"/>
      <c r="C115" s="59"/>
      <c r="D115" s="60"/>
      <c r="E115" s="20">
        <f t="shared" ref="E115:E131" si="5">C115*D115</f>
        <v>0</v>
      </c>
      <c r="F115" s="6"/>
    </row>
    <row r="116" spans="2:6" x14ac:dyDescent="0.2">
      <c r="B116" s="10"/>
      <c r="C116" s="59"/>
      <c r="D116" s="60"/>
      <c r="E116" s="20">
        <f t="shared" si="5"/>
        <v>0</v>
      </c>
      <c r="F116" s="6"/>
    </row>
    <row r="117" spans="2:6" x14ac:dyDescent="0.2">
      <c r="B117" s="10"/>
      <c r="C117" s="59"/>
      <c r="D117" s="60"/>
      <c r="E117" s="20">
        <f t="shared" si="5"/>
        <v>0</v>
      </c>
      <c r="F117" s="6"/>
    </row>
    <row r="118" spans="2:6" x14ac:dyDescent="0.2">
      <c r="B118" s="10"/>
      <c r="C118" s="59"/>
      <c r="D118" s="60"/>
      <c r="E118" s="20">
        <f t="shared" si="5"/>
        <v>0</v>
      </c>
      <c r="F118" s="6"/>
    </row>
    <row r="119" spans="2:6" x14ac:dyDescent="0.2">
      <c r="B119" s="10"/>
      <c r="C119" s="59"/>
      <c r="D119" s="60"/>
      <c r="E119" s="20">
        <f t="shared" si="5"/>
        <v>0</v>
      </c>
      <c r="F119" s="6"/>
    </row>
    <row r="120" spans="2:6" x14ac:dyDescent="0.2">
      <c r="B120" s="10"/>
      <c r="C120" s="59"/>
      <c r="D120" s="60"/>
      <c r="E120" s="20">
        <f t="shared" si="5"/>
        <v>0</v>
      </c>
      <c r="F120" s="6"/>
    </row>
    <row r="121" spans="2:6" x14ac:dyDescent="0.2">
      <c r="B121" s="10"/>
      <c r="C121" s="59"/>
      <c r="D121" s="60"/>
      <c r="E121" s="20">
        <f t="shared" si="5"/>
        <v>0</v>
      </c>
      <c r="F121" s="6"/>
    </row>
    <row r="122" spans="2:6" x14ac:dyDescent="0.2">
      <c r="B122" s="11"/>
      <c r="C122" s="59"/>
      <c r="D122" s="60"/>
      <c r="E122" s="20">
        <f t="shared" si="5"/>
        <v>0</v>
      </c>
      <c r="F122" s="6"/>
    </row>
    <row r="123" spans="2:6" x14ac:dyDescent="0.2">
      <c r="B123" s="11"/>
      <c r="C123" s="4"/>
      <c r="D123" s="4"/>
      <c r="E123" s="20">
        <f>C123*D123</f>
        <v>0</v>
      </c>
      <c r="F123" s="6"/>
    </row>
    <row r="124" spans="2:6" x14ac:dyDescent="0.2">
      <c r="B124" s="11"/>
      <c r="C124" s="4"/>
      <c r="D124" s="4"/>
      <c r="E124" s="20">
        <f t="shared" si="5"/>
        <v>0</v>
      </c>
      <c r="F124" s="6"/>
    </row>
    <row r="125" spans="2:6" x14ac:dyDescent="0.2">
      <c r="B125" s="10"/>
      <c r="C125" s="4"/>
      <c r="D125" s="4"/>
      <c r="E125" s="20">
        <f t="shared" si="5"/>
        <v>0</v>
      </c>
      <c r="F125" s="6"/>
    </row>
    <row r="126" spans="2:6" x14ac:dyDescent="0.2">
      <c r="B126" s="10"/>
      <c r="C126" s="4"/>
      <c r="D126" s="4"/>
      <c r="E126" s="20">
        <f t="shared" si="5"/>
        <v>0</v>
      </c>
      <c r="F126" s="6"/>
    </row>
    <row r="127" spans="2:6" x14ac:dyDescent="0.2">
      <c r="B127" s="10"/>
      <c r="C127" s="4"/>
      <c r="D127" s="4"/>
      <c r="E127" s="20">
        <f t="shared" si="5"/>
        <v>0</v>
      </c>
      <c r="F127" s="6"/>
    </row>
    <row r="128" spans="2:6" x14ac:dyDescent="0.2">
      <c r="B128" s="10"/>
      <c r="C128" s="4"/>
      <c r="D128" s="4"/>
      <c r="E128" s="20">
        <f t="shared" si="5"/>
        <v>0</v>
      </c>
      <c r="F128" s="6"/>
    </row>
    <row r="129" spans="2:6" x14ac:dyDescent="0.2">
      <c r="B129" s="10"/>
      <c r="C129" s="4"/>
      <c r="D129" s="4"/>
      <c r="E129" s="20">
        <f t="shared" si="5"/>
        <v>0</v>
      </c>
      <c r="F129" s="6"/>
    </row>
    <row r="130" spans="2:6" x14ac:dyDescent="0.2">
      <c r="B130" s="10"/>
      <c r="C130" s="4"/>
      <c r="D130" s="4"/>
      <c r="E130" s="20">
        <f t="shared" si="5"/>
        <v>0</v>
      </c>
      <c r="F130" s="6"/>
    </row>
    <row r="131" spans="2:6" x14ac:dyDescent="0.2">
      <c r="B131" s="10"/>
      <c r="C131" s="4"/>
      <c r="D131" s="4"/>
      <c r="E131" s="20">
        <f t="shared" si="5"/>
        <v>0</v>
      </c>
      <c r="F131" s="6"/>
    </row>
    <row r="132" spans="2:6" x14ac:dyDescent="0.2">
      <c r="B132" s="10"/>
      <c r="C132" s="4"/>
      <c r="D132" s="4"/>
      <c r="E132" s="20">
        <f>C132*D132</f>
        <v>0</v>
      </c>
      <c r="F132" s="6"/>
    </row>
    <row r="133" spans="2:6" ht="13.5" thickBot="1" x14ac:dyDescent="0.25">
      <c r="B133" s="12"/>
      <c r="C133" s="7"/>
      <c r="D133" s="7"/>
      <c r="E133" s="22">
        <f>C133*D133</f>
        <v>0</v>
      </c>
      <c r="F133" s="8"/>
    </row>
    <row r="134" spans="2:6" ht="14.25" thickTop="1" thickBot="1" x14ac:dyDescent="0.25">
      <c r="B134" s="30" t="s">
        <v>76</v>
      </c>
      <c r="C134" s="34"/>
      <c r="D134" s="32"/>
      <c r="E134" s="32">
        <f>SUM(E135:E154)</f>
        <v>0</v>
      </c>
      <c r="F134" s="35"/>
    </row>
    <row r="135" spans="2:6" x14ac:dyDescent="0.2">
      <c r="B135" s="15"/>
      <c r="C135" s="57"/>
      <c r="D135" s="58"/>
      <c r="E135" s="20">
        <f t="shared" ref="E135:E153" si="6">C135*D135</f>
        <v>0</v>
      </c>
      <c r="F135" s="6"/>
    </row>
    <row r="136" spans="2:6" x14ac:dyDescent="0.2">
      <c r="B136" s="10"/>
      <c r="C136" s="59"/>
      <c r="D136" s="60"/>
      <c r="E136" s="20">
        <f t="shared" si="6"/>
        <v>0</v>
      </c>
      <c r="F136" s="6"/>
    </row>
    <row r="137" spans="2:6" x14ac:dyDescent="0.2">
      <c r="B137" s="10"/>
      <c r="C137" s="59"/>
      <c r="D137" s="60"/>
      <c r="E137" s="20">
        <f t="shared" si="6"/>
        <v>0</v>
      </c>
      <c r="F137" s="6"/>
    </row>
    <row r="138" spans="2:6" x14ac:dyDescent="0.2">
      <c r="B138" s="10"/>
      <c r="C138" s="59"/>
      <c r="D138" s="60"/>
      <c r="E138" s="20">
        <f t="shared" si="6"/>
        <v>0</v>
      </c>
      <c r="F138" s="6"/>
    </row>
    <row r="139" spans="2:6" x14ac:dyDescent="0.2">
      <c r="B139" s="10"/>
      <c r="C139" s="59"/>
      <c r="D139" s="60"/>
      <c r="E139" s="20">
        <f t="shared" si="6"/>
        <v>0</v>
      </c>
      <c r="F139" s="6"/>
    </row>
    <row r="140" spans="2:6" x14ac:dyDescent="0.2">
      <c r="B140" s="10"/>
      <c r="C140" s="59"/>
      <c r="D140" s="60"/>
      <c r="E140" s="20">
        <f t="shared" si="6"/>
        <v>0</v>
      </c>
      <c r="F140" s="6"/>
    </row>
    <row r="141" spans="2:6" x14ac:dyDescent="0.2">
      <c r="B141" s="10"/>
      <c r="C141" s="59"/>
      <c r="D141" s="60"/>
      <c r="E141" s="20">
        <f t="shared" si="6"/>
        <v>0</v>
      </c>
      <c r="F141" s="6"/>
    </row>
    <row r="142" spans="2:6" x14ac:dyDescent="0.2">
      <c r="B142" s="10"/>
      <c r="C142" s="59"/>
      <c r="D142" s="60"/>
      <c r="E142" s="20">
        <f t="shared" si="6"/>
        <v>0</v>
      </c>
      <c r="F142" s="6"/>
    </row>
    <row r="143" spans="2:6" x14ac:dyDescent="0.2">
      <c r="B143" s="11"/>
      <c r="C143" s="59"/>
      <c r="D143" s="60"/>
      <c r="E143" s="20">
        <f t="shared" si="6"/>
        <v>0</v>
      </c>
      <c r="F143" s="6"/>
    </row>
    <row r="144" spans="2:6" x14ac:dyDescent="0.2">
      <c r="B144" s="11"/>
      <c r="C144" s="4"/>
      <c r="D144" s="4"/>
      <c r="E144" s="20">
        <f t="shared" si="6"/>
        <v>0</v>
      </c>
      <c r="F144" s="6"/>
    </row>
    <row r="145" spans="2:6" x14ac:dyDescent="0.2">
      <c r="B145" s="11"/>
      <c r="C145" s="4"/>
      <c r="D145" s="4"/>
      <c r="E145" s="20">
        <f t="shared" si="6"/>
        <v>0</v>
      </c>
      <c r="F145" s="6"/>
    </row>
    <row r="146" spans="2:6" x14ac:dyDescent="0.2">
      <c r="B146" s="10"/>
      <c r="C146" s="4"/>
      <c r="D146" s="4"/>
      <c r="E146" s="20">
        <f t="shared" si="6"/>
        <v>0</v>
      </c>
      <c r="F146" s="6"/>
    </row>
    <row r="147" spans="2:6" x14ac:dyDescent="0.2">
      <c r="B147" s="10"/>
      <c r="C147" s="4"/>
      <c r="D147" s="4"/>
      <c r="E147" s="20">
        <f t="shared" si="6"/>
        <v>0</v>
      </c>
      <c r="F147" s="6"/>
    </row>
    <row r="148" spans="2:6" x14ac:dyDescent="0.2">
      <c r="B148" s="10"/>
      <c r="C148" s="4"/>
      <c r="D148" s="4"/>
      <c r="E148" s="20">
        <f t="shared" si="6"/>
        <v>0</v>
      </c>
      <c r="F148" s="6"/>
    </row>
    <row r="149" spans="2:6" x14ac:dyDescent="0.2">
      <c r="B149" s="10"/>
      <c r="C149" s="4"/>
      <c r="D149" s="4"/>
      <c r="E149" s="20">
        <f t="shared" si="6"/>
        <v>0</v>
      </c>
      <c r="F149" s="6"/>
    </row>
    <row r="150" spans="2:6" x14ac:dyDescent="0.2">
      <c r="B150" s="10"/>
      <c r="C150" s="4"/>
      <c r="D150" s="4"/>
      <c r="E150" s="20">
        <f t="shared" si="6"/>
        <v>0</v>
      </c>
      <c r="F150" s="6"/>
    </row>
    <row r="151" spans="2:6" x14ac:dyDescent="0.2">
      <c r="B151" s="10"/>
      <c r="C151" s="4"/>
      <c r="D151" s="4"/>
      <c r="E151" s="20">
        <f t="shared" si="6"/>
        <v>0</v>
      </c>
      <c r="F151" s="6"/>
    </row>
    <row r="152" spans="2:6" x14ac:dyDescent="0.2">
      <c r="B152" s="10"/>
      <c r="C152" s="4"/>
      <c r="D152" s="4"/>
      <c r="E152" s="20">
        <f t="shared" si="6"/>
        <v>0</v>
      </c>
      <c r="F152" s="6"/>
    </row>
    <row r="153" spans="2:6" x14ac:dyDescent="0.2">
      <c r="B153" s="10"/>
      <c r="C153" s="4"/>
      <c r="D153" s="4"/>
      <c r="E153" s="20">
        <f t="shared" si="6"/>
        <v>0</v>
      </c>
      <c r="F153" s="6"/>
    </row>
    <row r="154" spans="2:6" ht="13.5" thickBot="1" x14ac:dyDescent="0.25">
      <c r="B154" s="12"/>
      <c r="C154" s="7"/>
      <c r="D154" s="7"/>
      <c r="E154" s="22">
        <f>C154*D154</f>
        <v>0</v>
      </c>
      <c r="F154" s="8"/>
    </row>
    <row r="155" spans="2:6" ht="14.25" thickTop="1" thickBot="1" x14ac:dyDescent="0.25">
      <c r="B155" s="30" t="s">
        <v>76</v>
      </c>
      <c r="C155" s="34"/>
      <c r="D155" s="32"/>
      <c r="E155" s="32">
        <f>SUM(E156:E175)</f>
        <v>0</v>
      </c>
      <c r="F155" s="35"/>
    </row>
    <row r="156" spans="2:6" x14ac:dyDescent="0.2">
      <c r="B156" s="15"/>
      <c r="C156" s="57"/>
      <c r="D156" s="58"/>
      <c r="E156" s="20">
        <f>C156*D156</f>
        <v>0</v>
      </c>
      <c r="F156" s="16"/>
    </row>
    <row r="157" spans="2:6" x14ac:dyDescent="0.2">
      <c r="B157" s="10"/>
      <c r="C157" s="59"/>
      <c r="D157" s="60"/>
      <c r="E157" s="20">
        <f t="shared" ref="E157:E174" si="7">C157*D157</f>
        <v>0</v>
      </c>
      <c r="F157" s="6"/>
    </row>
    <row r="158" spans="2:6" x14ac:dyDescent="0.2">
      <c r="B158" s="10"/>
      <c r="C158" s="59"/>
      <c r="D158" s="60"/>
      <c r="E158" s="20">
        <f t="shared" si="7"/>
        <v>0</v>
      </c>
      <c r="F158" s="6"/>
    </row>
    <row r="159" spans="2:6" x14ac:dyDescent="0.2">
      <c r="B159" s="10"/>
      <c r="C159" s="59"/>
      <c r="D159" s="60"/>
      <c r="E159" s="20">
        <f t="shared" si="7"/>
        <v>0</v>
      </c>
      <c r="F159" s="6"/>
    </row>
    <row r="160" spans="2:6" x14ac:dyDescent="0.2">
      <c r="B160" s="10"/>
      <c r="C160" s="59"/>
      <c r="D160" s="60"/>
      <c r="E160" s="20">
        <f t="shared" si="7"/>
        <v>0</v>
      </c>
      <c r="F160" s="6"/>
    </row>
    <row r="161" spans="2:6" x14ac:dyDescent="0.2">
      <c r="B161" s="10"/>
      <c r="C161" s="59"/>
      <c r="D161" s="60"/>
      <c r="E161" s="20">
        <f t="shared" si="7"/>
        <v>0</v>
      </c>
      <c r="F161" s="6"/>
    </row>
    <row r="162" spans="2:6" x14ac:dyDescent="0.2">
      <c r="B162" s="10"/>
      <c r="C162" s="59"/>
      <c r="D162" s="60"/>
      <c r="E162" s="20">
        <f t="shared" si="7"/>
        <v>0</v>
      </c>
      <c r="F162" s="6"/>
    </row>
    <row r="163" spans="2:6" x14ac:dyDescent="0.2">
      <c r="B163" s="10"/>
      <c r="C163" s="59"/>
      <c r="D163" s="60"/>
      <c r="E163" s="20">
        <f t="shared" si="7"/>
        <v>0</v>
      </c>
      <c r="F163" s="6"/>
    </row>
    <row r="164" spans="2:6" x14ac:dyDescent="0.2">
      <c r="B164" s="11"/>
      <c r="C164" s="59"/>
      <c r="D164" s="60"/>
      <c r="E164" s="20">
        <f t="shared" si="7"/>
        <v>0</v>
      </c>
      <c r="F164" s="6"/>
    </row>
    <row r="165" spans="2:6" x14ac:dyDescent="0.2">
      <c r="B165" s="11"/>
      <c r="C165" s="4"/>
      <c r="D165" s="4"/>
      <c r="E165" s="20">
        <f t="shared" si="7"/>
        <v>0</v>
      </c>
      <c r="F165" s="6"/>
    </row>
    <row r="166" spans="2:6" x14ac:dyDescent="0.2">
      <c r="B166" s="11"/>
      <c r="C166" s="4"/>
      <c r="D166" s="4"/>
      <c r="E166" s="20">
        <f t="shared" si="7"/>
        <v>0</v>
      </c>
      <c r="F166" s="6"/>
    </row>
    <row r="167" spans="2:6" x14ac:dyDescent="0.2">
      <c r="B167" s="10"/>
      <c r="C167" s="4"/>
      <c r="D167" s="4"/>
      <c r="E167" s="20">
        <f>C167*D167</f>
        <v>0</v>
      </c>
      <c r="F167" s="6"/>
    </row>
    <row r="168" spans="2:6" x14ac:dyDescent="0.2">
      <c r="B168" s="10"/>
      <c r="C168" s="4"/>
      <c r="D168" s="4"/>
      <c r="E168" s="20">
        <f t="shared" si="7"/>
        <v>0</v>
      </c>
      <c r="F168" s="6"/>
    </row>
    <row r="169" spans="2:6" x14ac:dyDescent="0.2">
      <c r="B169" s="10"/>
      <c r="C169" s="4"/>
      <c r="D169" s="4"/>
      <c r="E169" s="20">
        <f t="shared" si="7"/>
        <v>0</v>
      </c>
      <c r="F169" s="6"/>
    </row>
    <row r="170" spans="2:6" x14ac:dyDescent="0.2">
      <c r="B170" s="10"/>
      <c r="C170" s="4"/>
      <c r="D170" s="4"/>
      <c r="E170" s="20">
        <f t="shared" si="7"/>
        <v>0</v>
      </c>
      <c r="F170" s="6"/>
    </row>
    <row r="171" spans="2:6" x14ac:dyDescent="0.2">
      <c r="B171" s="10"/>
      <c r="C171" s="4"/>
      <c r="D171" s="4"/>
      <c r="E171" s="20">
        <f t="shared" si="7"/>
        <v>0</v>
      </c>
      <c r="F171" s="6"/>
    </row>
    <row r="172" spans="2:6" x14ac:dyDescent="0.2">
      <c r="B172" s="10"/>
      <c r="C172" s="4"/>
      <c r="D172" s="4"/>
      <c r="E172" s="20">
        <f t="shared" si="7"/>
        <v>0</v>
      </c>
      <c r="F172" s="6"/>
    </row>
    <row r="173" spans="2:6" x14ac:dyDescent="0.2">
      <c r="B173" s="10"/>
      <c r="C173" s="4"/>
      <c r="D173" s="4"/>
      <c r="E173" s="20">
        <f t="shared" si="7"/>
        <v>0</v>
      </c>
      <c r="F173" s="6"/>
    </row>
    <row r="174" spans="2:6" x14ac:dyDescent="0.2">
      <c r="B174" s="10"/>
      <c r="C174" s="4"/>
      <c r="D174" s="4"/>
      <c r="E174" s="20">
        <f t="shared" si="7"/>
        <v>0</v>
      </c>
      <c r="F174" s="6"/>
    </row>
    <row r="175" spans="2:6" ht="13.5" thickBot="1" x14ac:dyDescent="0.25">
      <c r="B175" s="12"/>
      <c r="C175" s="7"/>
      <c r="D175" s="7"/>
      <c r="E175" s="22">
        <f>C175*D175</f>
        <v>0</v>
      </c>
      <c r="F175" s="8"/>
    </row>
    <row r="176" spans="2:6" ht="14.25" thickTop="1" thickBot="1" x14ac:dyDescent="0.25">
      <c r="B176" s="30" t="s">
        <v>76</v>
      </c>
      <c r="C176" s="34"/>
      <c r="D176" s="32"/>
      <c r="E176" s="32">
        <f>SUM(E177:E196)</f>
        <v>0</v>
      </c>
      <c r="F176" s="35"/>
    </row>
    <row r="177" spans="2:6" x14ac:dyDescent="0.2">
      <c r="B177" s="15"/>
      <c r="C177" s="57"/>
      <c r="D177" s="58"/>
      <c r="E177" s="20">
        <f>C177*D177</f>
        <v>0</v>
      </c>
      <c r="F177" s="16"/>
    </row>
    <row r="178" spans="2:6" x14ac:dyDescent="0.2">
      <c r="B178" s="10"/>
      <c r="C178" s="59"/>
      <c r="D178" s="60"/>
      <c r="E178" s="20">
        <f t="shared" ref="E178:E195" si="8">C178*D178</f>
        <v>0</v>
      </c>
      <c r="F178" s="6"/>
    </row>
    <row r="179" spans="2:6" x14ac:dyDescent="0.2">
      <c r="B179" s="10"/>
      <c r="C179" s="59"/>
      <c r="D179" s="60"/>
      <c r="E179" s="20">
        <f t="shared" si="8"/>
        <v>0</v>
      </c>
      <c r="F179" s="6"/>
    </row>
    <row r="180" spans="2:6" x14ac:dyDescent="0.2">
      <c r="B180" s="10"/>
      <c r="C180" s="59"/>
      <c r="D180" s="60"/>
      <c r="E180" s="20">
        <f t="shared" si="8"/>
        <v>0</v>
      </c>
      <c r="F180" s="6"/>
    </row>
    <row r="181" spans="2:6" x14ac:dyDescent="0.2">
      <c r="B181" s="10"/>
      <c r="C181" s="59"/>
      <c r="D181" s="60"/>
      <c r="E181" s="20">
        <f t="shared" si="8"/>
        <v>0</v>
      </c>
      <c r="F181" s="6"/>
    </row>
    <row r="182" spans="2:6" x14ac:dyDescent="0.2">
      <c r="B182" s="10"/>
      <c r="C182" s="59"/>
      <c r="D182" s="60"/>
      <c r="E182" s="20">
        <f t="shared" si="8"/>
        <v>0</v>
      </c>
      <c r="F182" s="6"/>
    </row>
    <row r="183" spans="2:6" x14ac:dyDescent="0.2">
      <c r="B183" s="10"/>
      <c r="C183" s="59"/>
      <c r="D183" s="60"/>
      <c r="E183" s="20">
        <f t="shared" si="8"/>
        <v>0</v>
      </c>
      <c r="F183" s="6"/>
    </row>
    <row r="184" spans="2:6" x14ac:dyDescent="0.2">
      <c r="B184" s="10"/>
      <c r="C184" s="59"/>
      <c r="D184" s="60"/>
      <c r="E184" s="20">
        <f t="shared" si="8"/>
        <v>0</v>
      </c>
      <c r="F184" s="6"/>
    </row>
    <row r="185" spans="2:6" x14ac:dyDescent="0.2">
      <c r="B185" s="11"/>
      <c r="C185" s="59"/>
      <c r="D185" s="60"/>
      <c r="E185" s="20">
        <f t="shared" si="8"/>
        <v>0</v>
      </c>
      <c r="F185" s="6"/>
    </row>
    <row r="186" spans="2:6" x14ac:dyDescent="0.2">
      <c r="B186" s="11"/>
      <c r="C186" s="4"/>
      <c r="D186" s="4"/>
      <c r="E186" s="20">
        <f t="shared" si="8"/>
        <v>0</v>
      </c>
      <c r="F186" s="6"/>
    </row>
    <row r="187" spans="2:6" x14ac:dyDescent="0.2">
      <c r="B187" s="11"/>
      <c r="C187" s="4"/>
      <c r="D187" s="4"/>
      <c r="E187" s="20">
        <f t="shared" si="8"/>
        <v>0</v>
      </c>
      <c r="F187" s="6"/>
    </row>
    <row r="188" spans="2:6" x14ac:dyDescent="0.2">
      <c r="B188" s="10"/>
      <c r="C188" s="4"/>
      <c r="D188" s="4"/>
      <c r="E188" s="20">
        <f t="shared" si="8"/>
        <v>0</v>
      </c>
      <c r="F188" s="6"/>
    </row>
    <row r="189" spans="2:6" x14ac:dyDescent="0.2">
      <c r="B189" s="10"/>
      <c r="C189" s="4"/>
      <c r="D189" s="4"/>
      <c r="E189" s="20">
        <f t="shared" si="8"/>
        <v>0</v>
      </c>
      <c r="F189" s="6"/>
    </row>
    <row r="190" spans="2:6" x14ac:dyDescent="0.2">
      <c r="B190" s="10"/>
      <c r="C190" s="4"/>
      <c r="D190" s="4"/>
      <c r="E190" s="20">
        <f t="shared" si="8"/>
        <v>0</v>
      </c>
      <c r="F190" s="6"/>
    </row>
    <row r="191" spans="2:6" x14ac:dyDescent="0.2">
      <c r="B191" s="10"/>
      <c r="C191" s="4"/>
      <c r="D191" s="4"/>
      <c r="E191" s="20">
        <f t="shared" si="8"/>
        <v>0</v>
      </c>
      <c r="F191" s="6"/>
    </row>
    <row r="192" spans="2:6" x14ac:dyDescent="0.2">
      <c r="B192" s="10"/>
      <c r="C192" s="4"/>
      <c r="D192" s="4"/>
      <c r="E192" s="20">
        <f t="shared" si="8"/>
        <v>0</v>
      </c>
      <c r="F192" s="6"/>
    </row>
    <row r="193" spans="2:6" x14ac:dyDescent="0.2">
      <c r="B193" s="10"/>
      <c r="C193" s="4"/>
      <c r="D193" s="4"/>
      <c r="E193" s="20">
        <f t="shared" si="8"/>
        <v>0</v>
      </c>
      <c r="F193" s="6"/>
    </row>
    <row r="194" spans="2:6" x14ac:dyDescent="0.2">
      <c r="B194" s="10"/>
      <c r="C194" s="4"/>
      <c r="D194" s="4"/>
      <c r="E194" s="20">
        <f t="shared" si="8"/>
        <v>0</v>
      </c>
      <c r="F194" s="6"/>
    </row>
    <row r="195" spans="2:6" x14ac:dyDescent="0.2">
      <c r="B195" s="10"/>
      <c r="C195" s="4"/>
      <c r="D195" s="4"/>
      <c r="E195" s="20">
        <f t="shared" si="8"/>
        <v>0</v>
      </c>
      <c r="F195" s="6"/>
    </row>
    <row r="196" spans="2:6" ht="13.5" thickBot="1" x14ac:dyDescent="0.25">
      <c r="B196" s="12"/>
      <c r="C196" s="7"/>
      <c r="D196" s="7"/>
      <c r="E196" s="22">
        <f>C196*D196</f>
        <v>0</v>
      </c>
      <c r="F196" s="8"/>
    </row>
    <row r="197" spans="2:6" ht="14.25" thickTop="1" thickBot="1" x14ac:dyDescent="0.25">
      <c r="B197" s="30" t="s">
        <v>76</v>
      </c>
      <c r="C197" s="34"/>
      <c r="D197" s="32"/>
      <c r="E197" s="32">
        <f>SUM(E198:E217)</f>
        <v>0</v>
      </c>
      <c r="F197" s="35"/>
    </row>
    <row r="198" spans="2:6" x14ac:dyDescent="0.2">
      <c r="B198" s="15"/>
      <c r="C198" s="57"/>
      <c r="D198" s="58"/>
      <c r="E198" s="20">
        <f>C198*D198</f>
        <v>0</v>
      </c>
      <c r="F198" s="16"/>
    </row>
    <row r="199" spans="2:6" x14ac:dyDescent="0.2">
      <c r="B199" s="10"/>
      <c r="C199" s="59"/>
      <c r="D199" s="60"/>
      <c r="E199" s="20">
        <f t="shared" ref="E199:E216" si="9">C199*D199</f>
        <v>0</v>
      </c>
      <c r="F199" s="6"/>
    </row>
    <row r="200" spans="2:6" x14ac:dyDescent="0.2">
      <c r="B200" s="10"/>
      <c r="C200" s="59"/>
      <c r="D200" s="60"/>
      <c r="E200" s="20">
        <f t="shared" si="9"/>
        <v>0</v>
      </c>
      <c r="F200" s="6"/>
    </row>
    <row r="201" spans="2:6" x14ac:dyDescent="0.2">
      <c r="B201" s="10"/>
      <c r="C201" s="59"/>
      <c r="D201" s="60"/>
      <c r="E201" s="20">
        <f t="shared" si="9"/>
        <v>0</v>
      </c>
      <c r="F201" s="6"/>
    </row>
    <row r="202" spans="2:6" x14ac:dyDescent="0.2">
      <c r="B202" s="10"/>
      <c r="C202" s="59"/>
      <c r="D202" s="60"/>
      <c r="E202" s="20">
        <f t="shared" si="9"/>
        <v>0</v>
      </c>
      <c r="F202" s="6"/>
    </row>
    <row r="203" spans="2:6" x14ac:dyDescent="0.2">
      <c r="B203" s="10"/>
      <c r="C203" s="59"/>
      <c r="D203" s="60"/>
      <c r="E203" s="20">
        <f t="shared" si="9"/>
        <v>0</v>
      </c>
      <c r="F203" s="6"/>
    </row>
    <row r="204" spans="2:6" x14ac:dyDescent="0.2">
      <c r="B204" s="10"/>
      <c r="C204" s="59"/>
      <c r="D204" s="60"/>
      <c r="E204" s="20">
        <f t="shared" si="9"/>
        <v>0</v>
      </c>
      <c r="F204" s="6"/>
    </row>
    <row r="205" spans="2:6" x14ac:dyDescent="0.2">
      <c r="B205" s="10"/>
      <c r="C205" s="59"/>
      <c r="D205" s="60"/>
      <c r="E205" s="20">
        <f t="shared" si="9"/>
        <v>0</v>
      </c>
      <c r="F205" s="6"/>
    </row>
    <row r="206" spans="2:6" x14ac:dyDescent="0.2">
      <c r="B206" s="11"/>
      <c r="C206" s="59"/>
      <c r="D206" s="60"/>
      <c r="E206" s="20">
        <f t="shared" si="9"/>
        <v>0</v>
      </c>
      <c r="F206" s="6"/>
    </row>
    <row r="207" spans="2:6" x14ac:dyDescent="0.2">
      <c r="B207" s="11"/>
      <c r="C207" s="4"/>
      <c r="D207" s="4"/>
      <c r="E207" s="20">
        <f t="shared" si="9"/>
        <v>0</v>
      </c>
      <c r="F207" s="6"/>
    </row>
    <row r="208" spans="2:6" x14ac:dyDescent="0.2">
      <c r="B208" s="11"/>
      <c r="C208" s="4"/>
      <c r="D208" s="4"/>
      <c r="E208" s="20">
        <f t="shared" si="9"/>
        <v>0</v>
      </c>
      <c r="F208" s="6"/>
    </row>
    <row r="209" spans="2:6" x14ac:dyDescent="0.2">
      <c r="B209" s="10"/>
      <c r="C209" s="4"/>
      <c r="D209" s="4"/>
      <c r="E209" s="20">
        <f t="shared" si="9"/>
        <v>0</v>
      </c>
      <c r="F209" s="6"/>
    </row>
    <row r="210" spans="2:6" x14ac:dyDescent="0.2">
      <c r="B210" s="10"/>
      <c r="C210" s="4"/>
      <c r="D210" s="4"/>
      <c r="E210" s="20">
        <f t="shared" si="9"/>
        <v>0</v>
      </c>
      <c r="F210" s="6"/>
    </row>
    <row r="211" spans="2:6" x14ac:dyDescent="0.2">
      <c r="B211" s="10"/>
      <c r="C211" s="4"/>
      <c r="D211" s="4"/>
      <c r="E211" s="20">
        <f t="shared" si="9"/>
        <v>0</v>
      </c>
      <c r="F211" s="6"/>
    </row>
    <row r="212" spans="2:6" x14ac:dyDescent="0.2">
      <c r="B212" s="10"/>
      <c r="C212" s="4"/>
      <c r="D212" s="4"/>
      <c r="E212" s="20">
        <f t="shared" si="9"/>
        <v>0</v>
      </c>
      <c r="F212" s="6"/>
    </row>
    <row r="213" spans="2:6" x14ac:dyDescent="0.2">
      <c r="B213" s="10"/>
      <c r="C213" s="4"/>
      <c r="D213" s="4"/>
      <c r="E213" s="20">
        <f>C213*D213</f>
        <v>0</v>
      </c>
      <c r="F213" s="6"/>
    </row>
    <row r="214" spans="2:6" x14ac:dyDescent="0.2">
      <c r="B214" s="10"/>
      <c r="C214" s="4"/>
      <c r="D214" s="4"/>
      <c r="E214" s="20">
        <f t="shared" si="9"/>
        <v>0</v>
      </c>
      <c r="F214" s="6"/>
    </row>
    <row r="215" spans="2:6" x14ac:dyDescent="0.2">
      <c r="B215" s="10"/>
      <c r="C215" s="4"/>
      <c r="D215" s="4"/>
      <c r="E215" s="20">
        <f t="shared" si="9"/>
        <v>0</v>
      </c>
      <c r="F215" s="6"/>
    </row>
    <row r="216" spans="2:6" x14ac:dyDescent="0.2">
      <c r="B216" s="10"/>
      <c r="C216" s="4"/>
      <c r="D216" s="4"/>
      <c r="E216" s="20">
        <f t="shared" si="9"/>
        <v>0</v>
      </c>
      <c r="F216" s="6"/>
    </row>
    <row r="217" spans="2:6" ht="13.5" thickBot="1" x14ac:dyDescent="0.25">
      <c r="B217" s="12"/>
      <c r="C217" s="7"/>
      <c r="D217" s="7"/>
      <c r="E217" s="21">
        <f>C217*D217</f>
        <v>0</v>
      </c>
      <c r="F217" s="6"/>
    </row>
    <row r="218" spans="2:6" ht="14.25" thickTop="1" thickBot="1" x14ac:dyDescent="0.25">
      <c r="B218" s="30" t="s">
        <v>76</v>
      </c>
      <c r="C218" s="34"/>
      <c r="D218" s="32"/>
      <c r="E218" s="32">
        <f>SUM(E219:E238)</f>
        <v>0</v>
      </c>
      <c r="F218" s="35"/>
    </row>
    <row r="219" spans="2:6" x14ac:dyDescent="0.2">
      <c r="B219" s="15"/>
      <c r="C219" s="57"/>
      <c r="D219" s="58"/>
      <c r="E219" s="20">
        <f>C219*D219</f>
        <v>0</v>
      </c>
      <c r="F219" s="16"/>
    </row>
    <row r="220" spans="2:6" x14ac:dyDescent="0.2">
      <c r="B220" s="10"/>
      <c r="C220" s="59"/>
      <c r="D220" s="60"/>
      <c r="E220" s="20">
        <f t="shared" ref="E220:E237" si="10">C220*D220</f>
        <v>0</v>
      </c>
      <c r="F220" s="6"/>
    </row>
    <row r="221" spans="2:6" x14ac:dyDescent="0.2">
      <c r="B221" s="10"/>
      <c r="C221" s="59"/>
      <c r="D221" s="60"/>
      <c r="E221" s="20">
        <f t="shared" si="10"/>
        <v>0</v>
      </c>
      <c r="F221" s="6"/>
    </row>
    <row r="222" spans="2:6" x14ac:dyDescent="0.2">
      <c r="B222" s="10"/>
      <c r="C222" s="59"/>
      <c r="D222" s="60"/>
      <c r="E222" s="20">
        <f t="shared" si="10"/>
        <v>0</v>
      </c>
      <c r="F222" s="6"/>
    </row>
    <row r="223" spans="2:6" x14ac:dyDescent="0.2">
      <c r="B223" s="10"/>
      <c r="C223" s="59"/>
      <c r="D223" s="60"/>
      <c r="E223" s="20">
        <f t="shared" si="10"/>
        <v>0</v>
      </c>
      <c r="F223" s="6"/>
    </row>
    <row r="224" spans="2:6" x14ac:dyDescent="0.2">
      <c r="B224" s="10"/>
      <c r="C224" s="59"/>
      <c r="D224" s="60"/>
      <c r="E224" s="20">
        <f t="shared" si="10"/>
        <v>0</v>
      </c>
      <c r="F224" s="6"/>
    </row>
    <row r="225" spans="2:6" x14ac:dyDescent="0.2">
      <c r="B225" s="10"/>
      <c r="C225" s="59"/>
      <c r="D225" s="60"/>
      <c r="E225" s="20">
        <f t="shared" si="10"/>
        <v>0</v>
      </c>
      <c r="F225" s="6"/>
    </row>
    <row r="226" spans="2:6" x14ac:dyDescent="0.2">
      <c r="B226" s="10"/>
      <c r="C226" s="59"/>
      <c r="D226" s="60"/>
      <c r="E226" s="20">
        <f t="shared" si="10"/>
        <v>0</v>
      </c>
      <c r="F226" s="6"/>
    </row>
    <row r="227" spans="2:6" x14ac:dyDescent="0.2">
      <c r="B227" s="11"/>
      <c r="C227" s="59"/>
      <c r="D227" s="60"/>
      <c r="E227" s="20">
        <f t="shared" si="10"/>
        <v>0</v>
      </c>
      <c r="F227" s="6"/>
    </row>
    <row r="228" spans="2:6" x14ac:dyDescent="0.2">
      <c r="B228" s="11"/>
      <c r="C228" s="4"/>
      <c r="D228" s="4"/>
      <c r="E228" s="20">
        <f t="shared" si="10"/>
        <v>0</v>
      </c>
      <c r="F228" s="6"/>
    </row>
    <row r="229" spans="2:6" x14ac:dyDescent="0.2">
      <c r="B229" s="11"/>
      <c r="C229" s="4"/>
      <c r="D229" s="4"/>
      <c r="E229" s="20">
        <f t="shared" si="10"/>
        <v>0</v>
      </c>
      <c r="F229" s="6"/>
    </row>
    <row r="230" spans="2:6" x14ac:dyDescent="0.2">
      <c r="B230" s="10"/>
      <c r="C230" s="4"/>
      <c r="D230" s="4"/>
      <c r="E230" s="20">
        <f t="shared" si="10"/>
        <v>0</v>
      </c>
      <c r="F230" s="6"/>
    </row>
    <row r="231" spans="2:6" x14ac:dyDescent="0.2">
      <c r="B231" s="10"/>
      <c r="C231" s="4"/>
      <c r="D231" s="4"/>
      <c r="E231" s="20">
        <f t="shared" si="10"/>
        <v>0</v>
      </c>
      <c r="F231" s="6"/>
    </row>
    <row r="232" spans="2:6" x14ac:dyDescent="0.2">
      <c r="B232" s="10"/>
      <c r="C232" s="4"/>
      <c r="D232" s="4"/>
      <c r="E232" s="20">
        <f t="shared" si="10"/>
        <v>0</v>
      </c>
      <c r="F232" s="6"/>
    </row>
    <row r="233" spans="2:6" x14ac:dyDescent="0.2">
      <c r="B233" s="10"/>
      <c r="C233" s="4"/>
      <c r="D233" s="4"/>
      <c r="E233" s="20">
        <f t="shared" si="10"/>
        <v>0</v>
      </c>
      <c r="F233" s="6"/>
    </row>
    <row r="234" spans="2:6" x14ac:dyDescent="0.2">
      <c r="B234" s="10"/>
      <c r="C234" s="4"/>
      <c r="D234" s="4"/>
      <c r="E234" s="20">
        <f t="shared" si="10"/>
        <v>0</v>
      </c>
      <c r="F234" s="6"/>
    </row>
    <row r="235" spans="2:6" x14ac:dyDescent="0.2">
      <c r="B235" s="10"/>
      <c r="C235" s="4"/>
      <c r="D235" s="4"/>
      <c r="E235" s="20">
        <f t="shared" si="10"/>
        <v>0</v>
      </c>
      <c r="F235" s="6"/>
    </row>
    <row r="236" spans="2:6" x14ac:dyDescent="0.2">
      <c r="B236" s="10"/>
      <c r="C236" s="4"/>
      <c r="D236" s="4"/>
      <c r="E236" s="20">
        <f t="shared" si="10"/>
        <v>0</v>
      </c>
      <c r="F236" s="6"/>
    </row>
    <row r="237" spans="2:6" x14ac:dyDescent="0.2">
      <c r="B237" s="10"/>
      <c r="C237" s="4"/>
      <c r="D237" s="4"/>
      <c r="E237" s="20">
        <f t="shared" si="10"/>
        <v>0</v>
      </c>
      <c r="F237" s="6"/>
    </row>
    <row r="238" spans="2:6" ht="13.5" thickBot="1" x14ac:dyDescent="0.25">
      <c r="B238" s="12"/>
      <c r="C238" s="7"/>
      <c r="D238" s="7"/>
      <c r="E238" s="22">
        <f>C238*D238</f>
        <v>0</v>
      </c>
      <c r="F238" s="8"/>
    </row>
    <row r="239" spans="2:6" ht="14.25" thickTop="1" thickBot="1" x14ac:dyDescent="0.25">
      <c r="B239" s="30" t="s">
        <v>76</v>
      </c>
      <c r="C239" s="34"/>
      <c r="D239" s="32"/>
      <c r="E239" s="32">
        <f>SUM(E240:E259)</f>
        <v>0</v>
      </c>
      <c r="F239" s="35"/>
    </row>
    <row r="240" spans="2:6" x14ac:dyDescent="0.2">
      <c r="B240" s="15"/>
      <c r="C240" s="57"/>
      <c r="D240" s="58"/>
      <c r="E240" s="20">
        <f>C240*D240</f>
        <v>0</v>
      </c>
      <c r="F240" s="16"/>
    </row>
    <row r="241" spans="2:6" x14ac:dyDescent="0.2">
      <c r="B241" s="10"/>
      <c r="C241" s="59"/>
      <c r="D241" s="60"/>
      <c r="E241" s="20">
        <f t="shared" ref="E241:E258" si="11">C241*D241</f>
        <v>0</v>
      </c>
      <c r="F241" s="6"/>
    </row>
    <row r="242" spans="2:6" x14ac:dyDescent="0.2">
      <c r="B242" s="10"/>
      <c r="C242" s="59"/>
      <c r="D242" s="60"/>
      <c r="E242" s="20">
        <f t="shared" si="11"/>
        <v>0</v>
      </c>
      <c r="F242" s="6"/>
    </row>
    <row r="243" spans="2:6" x14ac:dyDescent="0.2">
      <c r="B243" s="10"/>
      <c r="C243" s="59"/>
      <c r="D243" s="60"/>
      <c r="E243" s="20">
        <f t="shared" si="11"/>
        <v>0</v>
      </c>
      <c r="F243" s="6"/>
    </row>
    <row r="244" spans="2:6" x14ac:dyDescent="0.2">
      <c r="B244" s="10"/>
      <c r="C244" s="59"/>
      <c r="D244" s="60"/>
      <c r="E244" s="20">
        <f>C244*D244</f>
        <v>0</v>
      </c>
      <c r="F244" s="6"/>
    </row>
    <row r="245" spans="2:6" x14ac:dyDescent="0.2">
      <c r="B245" s="10"/>
      <c r="C245" s="59"/>
      <c r="D245" s="60"/>
      <c r="E245" s="20">
        <f t="shared" si="11"/>
        <v>0</v>
      </c>
      <c r="F245" s="6"/>
    </row>
    <row r="246" spans="2:6" x14ac:dyDescent="0.2">
      <c r="B246" s="10"/>
      <c r="C246" s="59"/>
      <c r="D246" s="60"/>
      <c r="E246" s="20">
        <f t="shared" si="11"/>
        <v>0</v>
      </c>
      <c r="F246" s="6"/>
    </row>
    <row r="247" spans="2:6" x14ac:dyDescent="0.2">
      <c r="B247" s="10"/>
      <c r="C247" s="59"/>
      <c r="D247" s="60"/>
      <c r="E247" s="20">
        <f t="shared" si="11"/>
        <v>0</v>
      </c>
      <c r="F247" s="6"/>
    </row>
    <row r="248" spans="2:6" x14ac:dyDescent="0.2">
      <c r="B248" s="11"/>
      <c r="C248" s="59"/>
      <c r="D248" s="60"/>
      <c r="E248" s="20">
        <f t="shared" si="11"/>
        <v>0</v>
      </c>
      <c r="F248" s="6"/>
    </row>
    <row r="249" spans="2:6" x14ac:dyDescent="0.2">
      <c r="B249" s="11"/>
      <c r="C249" s="4"/>
      <c r="D249" s="4"/>
      <c r="E249" s="20">
        <f t="shared" si="11"/>
        <v>0</v>
      </c>
      <c r="F249" s="6"/>
    </row>
    <row r="250" spans="2:6" x14ac:dyDescent="0.2">
      <c r="B250" s="11"/>
      <c r="C250" s="4"/>
      <c r="D250" s="4"/>
      <c r="E250" s="20">
        <f t="shared" si="11"/>
        <v>0</v>
      </c>
      <c r="F250" s="6"/>
    </row>
    <row r="251" spans="2:6" x14ac:dyDescent="0.2">
      <c r="B251" s="10"/>
      <c r="C251" s="4"/>
      <c r="D251" s="4"/>
      <c r="E251" s="20">
        <f t="shared" si="11"/>
        <v>0</v>
      </c>
      <c r="F251" s="6"/>
    </row>
    <row r="252" spans="2:6" x14ac:dyDescent="0.2">
      <c r="B252" s="10"/>
      <c r="C252" s="4"/>
      <c r="D252" s="4"/>
      <c r="E252" s="20">
        <f t="shared" si="11"/>
        <v>0</v>
      </c>
      <c r="F252" s="6"/>
    </row>
    <row r="253" spans="2:6" x14ac:dyDescent="0.2">
      <c r="B253" s="10"/>
      <c r="C253" s="4"/>
      <c r="D253" s="4"/>
      <c r="E253" s="20">
        <f t="shared" si="11"/>
        <v>0</v>
      </c>
      <c r="F253" s="6"/>
    </row>
    <row r="254" spans="2:6" x14ac:dyDescent="0.2">
      <c r="B254" s="10"/>
      <c r="C254" s="4"/>
      <c r="D254" s="4"/>
      <c r="E254" s="20">
        <f t="shared" si="11"/>
        <v>0</v>
      </c>
      <c r="F254" s="6"/>
    </row>
    <row r="255" spans="2:6" x14ac:dyDescent="0.2">
      <c r="B255" s="10"/>
      <c r="C255" s="4"/>
      <c r="D255" s="4"/>
      <c r="E255" s="20">
        <f t="shared" si="11"/>
        <v>0</v>
      </c>
      <c r="F255" s="6"/>
    </row>
    <row r="256" spans="2:6" x14ac:dyDescent="0.2">
      <c r="B256" s="10"/>
      <c r="C256" s="4"/>
      <c r="D256" s="4"/>
      <c r="E256" s="20">
        <f t="shared" si="11"/>
        <v>0</v>
      </c>
      <c r="F256" s="6"/>
    </row>
    <row r="257" spans="2:6" x14ac:dyDescent="0.2">
      <c r="B257" s="10"/>
      <c r="C257" s="4"/>
      <c r="D257" s="4"/>
      <c r="E257" s="20">
        <f t="shared" si="11"/>
        <v>0</v>
      </c>
      <c r="F257" s="6"/>
    </row>
    <row r="258" spans="2:6" x14ac:dyDescent="0.2">
      <c r="B258" s="10"/>
      <c r="C258" s="4"/>
      <c r="D258" s="4"/>
      <c r="E258" s="20">
        <f t="shared" si="11"/>
        <v>0</v>
      </c>
      <c r="F258" s="6"/>
    </row>
    <row r="259" spans="2:6" ht="13.5" thickBot="1" x14ac:dyDescent="0.25">
      <c r="B259" s="12"/>
      <c r="C259" s="7"/>
      <c r="D259" s="7"/>
      <c r="E259" s="22">
        <f>C259*D259</f>
        <v>0</v>
      </c>
      <c r="F259" s="8"/>
    </row>
    <row r="260" spans="2:6" ht="13.5" thickTop="1" x14ac:dyDescent="0.2"/>
  </sheetData>
  <sheetProtection algorithmName="SHA-512" hashValue="OFIPWYHVML6IhEo6G6T5fPOrxfO2yILNJ+Vk8muA31ECkPli6iXL+wsll06Wbuixhx1U+50DKG3m8Hl66PSgUw==" saltValue="3eNegEJO2ASuHJKTBJ51fA==" spinCount="100000" sheet="1" objects="1" scenarios="1"/>
  <mergeCells count="6">
    <mergeCell ref="B7:D7"/>
    <mergeCell ref="C2:F2"/>
    <mergeCell ref="C3:C6"/>
    <mergeCell ref="D3:D6"/>
    <mergeCell ref="E3:E6"/>
    <mergeCell ref="F3:F6"/>
  </mergeCells>
  <dataValidations count="4">
    <dataValidation allowBlank="1" showInputMessage="1" showErrorMessage="1" promptTitle="Hinweis" prompt="Bitte tragen Sie die _x000a__x000a_Gebäudeversicherungswert (GVTG)_x000a__x000a_vom Gebäude ein." sqref="B6" xr:uid="{209F1477-CC9E-446A-9B25-8B7C9006C908}"/>
    <dataValidation allowBlank="1" showInputMessage="1" showErrorMessage="1" promptTitle="Hinweis" prompt="Bitte tragen Sie die _x000a__x000a_PLZ und den Ort _x000a__x000a_vom Gebäude ein." sqref="B5" xr:uid="{C2B9652F-A34E-42AA-9A43-0E5741920D95}"/>
    <dataValidation allowBlank="1" showInputMessage="1" showErrorMessage="1" promptTitle="Hinweis" prompt="Bitte tragen Sie die _x000a__x000a_Adresse _x000a__x000a_vom Gebäude ein._x000a_" sqref="B4" xr:uid="{315BAEE1-9A4C-47DA-8BC2-6531936D3EF4}"/>
    <dataValidation allowBlank="1" showInputMessage="1" showErrorMessage="1" promptTitle="Hinweis" prompt="Bitte tragen Sie das betreffende Gebäude mit Namen ein._x000a_" sqref="B3 B8" xr:uid="{62C36E67-4416-4FC0-811B-EE190724FF54}"/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E2068-EFC8-4C2A-895A-06AE6A64157D}">
  <dimension ref="B1:F260"/>
  <sheetViews>
    <sheetView workbookViewId="0">
      <selection activeCell="E8" sqref="E8"/>
    </sheetView>
  </sheetViews>
  <sheetFormatPr baseColWidth="10" defaultColWidth="10.85546875" defaultRowHeight="12.75" x14ac:dyDescent="0.2"/>
  <cols>
    <col min="1" max="1" width="1.5703125" style="2" customWidth="1"/>
    <col min="2" max="2" width="58.85546875" style="9" customWidth="1"/>
    <col min="3" max="3" width="10" style="2" customWidth="1"/>
    <col min="4" max="4" width="17.42578125" style="2" customWidth="1"/>
    <col min="5" max="5" width="17.42578125" style="3" customWidth="1"/>
    <col min="6" max="6" width="36.42578125" style="2" customWidth="1"/>
    <col min="7" max="16384" width="10.85546875" style="2"/>
  </cols>
  <sheetData>
    <row r="1" spans="2:6" ht="7.5" customHeight="1" thickBot="1" x14ac:dyDescent="0.25"/>
    <row r="2" spans="2:6" s="1" customFormat="1" ht="35.450000000000003" customHeight="1" thickTop="1" thickBot="1" x14ac:dyDescent="0.55000000000000004">
      <c r="B2" s="23" t="s">
        <v>70</v>
      </c>
      <c r="C2" s="98" t="str">
        <f>Zusammenfassung!B2</f>
        <v>…</v>
      </c>
      <c r="D2" s="99"/>
      <c r="E2" s="99"/>
      <c r="F2" s="100"/>
    </row>
    <row r="3" spans="2:6" ht="19.5" thickTop="1" x14ac:dyDescent="0.3">
      <c r="B3" s="24" t="s">
        <v>76</v>
      </c>
      <c r="C3" s="101" t="s">
        <v>0</v>
      </c>
      <c r="D3" s="104" t="s">
        <v>19</v>
      </c>
      <c r="E3" s="101" t="s">
        <v>63</v>
      </c>
      <c r="F3" s="107" t="s">
        <v>1</v>
      </c>
    </row>
    <row r="4" spans="2:6" ht="18.75" x14ac:dyDescent="0.3">
      <c r="B4" s="25" t="s">
        <v>76</v>
      </c>
      <c r="C4" s="102"/>
      <c r="D4" s="105"/>
      <c r="E4" s="102"/>
      <c r="F4" s="108"/>
    </row>
    <row r="5" spans="2:6" ht="18.75" x14ac:dyDescent="0.3">
      <c r="B5" s="26" t="s">
        <v>76</v>
      </c>
      <c r="C5" s="102"/>
      <c r="D5" s="105"/>
      <c r="E5" s="102"/>
      <c r="F5" s="108"/>
    </row>
    <row r="6" spans="2:6" ht="18.75" x14ac:dyDescent="0.3">
      <c r="B6" s="27">
        <v>0</v>
      </c>
      <c r="C6" s="103"/>
      <c r="D6" s="106"/>
      <c r="E6" s="103"/>
      <c r="F6" s="109"/>
    </row>
    <row r="7" spans="2:6" ht="16.5" thickBot="1" x14ac:dyDescent="0.3">
      <c r="B7" s="95" t="s">
        <v>20</v>
      </c>
      <c r="C7" s="96"/>
      <c r="D7" s="97"/>
      <c r="E7" s="28">
        <f>SUM(E8,E29,E50,E71,E113,E92,E134,E155,E176,E197,E218,E239)</f>
        <v>0</v>
      </c>
      <c r="F7" s="29"/>
    </row>
    <row r="8" spans="2:6" ht="15.95" customHeight="1" thickTop="1" thickBot="1" x14ac:dyDescent="0.25">
      <c r="B8" s="30" t="s">
        <v>76</v>
      </c>
      <c r="C8" s="31"/>
      <c r="D8" s="32"/>
      <c r="E8" s="32">
        <f>SUM(E9:E28)</f>
        <v>0</v>
      </c>
      <c r="F8" s="33"/>
    </row>
    <row r="9" spans="2:6" x14ac:dyDescent="0.2">
      <c r="B9" s="10"/>
      <c r="C9" s="5"/>
      <c r="D9" s="5"/>
      <c r="E9" s="21">
        <f t="shared" ref="E9:E27" si="0">C9*D9</f>
        <v>0</v>
      </c>
      <c r="F9" s="6"/>
    </row>
    <row r="10" spans="2:6" x14ac:dyDescent="0.2">
      <c r="B10" s="10"/>
      <c r="C10" s="5"/>
      <c r="D10" s="5"/>
      <c r="E10" s="21">
        <f t="shared" si="0"/>
        <v>0</v>
      </c>
      <c r="F10" s="6"/>
    </row>
    <row r="11" spans="2:6" x14ac:dyDescent="0.2">
      <c r="B11" s="10"/>
      <c r="C11" s="5"/>
      <c r="D11" s="5"/>
      <c r="E11" s="21">
        <f>C11*D11</f>
        <v>0</v>
      </c>
      <c r="F11" s="6"/>
    </row>
    <row r="12" spans="2:6" x14ac:dyDescent="0.2">
      <c r="B12" s="10"/>
      <c r="C12" s="5"/>
      <c r="D12" s="5"/>
      <c r="E12" s="21">
        <f t="shared" si="0"/>
        <v>0</v>
      </c>
      <c r="F12" s="6"/>
    </row>
    <row r="13" spans="2:6" x14ac:dyDescent="0.2">
      <c r="B13" s="10"/>
      <c r="C13" s="5"/>
      <c r="D13" s="5"/>
      <c r="E13" s="21">
        <f t="shared" si="0"/>
        <v>0</v>
      </c>
      <c r="F13" s="6"/>
    </row>
    <row r="14" spans="2:6" x14ac:dyDescent="0.2">
      <c r="B14" s="10"/>
      <c r="C14" s="5"/>
      <c r="D14" s="5"/>
      <c r="E14" s="21">
        <f t="shared" si="0"/>
        <v>0</v>
      </c>
      <c r="F14" s="6"/>
    </row>
    <row r="15" spans="2:6" x14ac:dyDescent="0.2">
      <c r="B15" s="11"/>
      <c r="C15" s="5"/>
      <c r="D15" s="5"/>
      <c r="E15" s="21">
        <f t="shared" si="0"/>
        <v>0</v>
      </c>
      <c r="F15" s="6"/>
    </row>
    <row r="16" spans="2:6" x14ac:dyDescent="0.2">
      <c r="B16" s="11"/>
      <c r="C16" s="5"/>
      <c r="D16" s="5"/>
      <c r="E16" s="21">
        <f t="shared" si="0"/>
        <v>0</v>
      </c>
      <c r="F16" s="6"/>
    </row>
    <row r="17" spans="2:6" x14ac:dyDescent="0.2">
      <c r="B17" s="11"/>
      <c r="C17" s="5"/>
      <c r="D17" s="5"/>
      <c r="E17" s="21">
        <f t="shared" si="0"/>
        <v>0</v>
      </c>
      <c r="F17" s="6"/>
    </row>
    <row r="18" spans="2:6" x14ac:dyDescent="0.2">
      <c r="B18" s="11"/>
      <c r="C18" s="5"/>
      <c r="D18" s="5"/>
      <c r="E18" s="21">
        <f t="shared" si="0"/>
        <v>0</v>
      </c>
      <c r="F18" s="6"/>
    </row>
    <row r="19" spans="2:6" x14ac:dyDescent="0.2">
      <c r="B19" s="11"/>
      <c r="C19" s="5"/>
      <c r="D19" s="5"/>
      <c r="E19" s="21">
        <f t="shared" si="0"/>
        <v>0</v>
      </c>
      <c r="F19" s="6"/>
    </row>
    <row r="20" spans="2:6" x14ac:dyDescent="0.2">
      <c r="B20" s="11"/>
      <c r="C20" s="5"/>
      <c r="D20" s="5"/>
      <c r="E20" s="21">
        <f t="shared" si="0"/>
        <v>0</v>
      </c>
      <c r="F20" s="6"/>
    </row>
    <row r="21" spans="2:6" x14ac:dyDescent="0.2">
      <c r="B21" s="11"/>
      <c r="C21" s="5"/>
      <c r="D21" s="5"/>
      <c r="E21" s="21">
        <f t="shared" si="0"/>
        <v>0</v>
      </c>
      <c r="F21" s="6"/>
    </row>
    <row r="22" spans="2:6" x14ac:dyDescent="0.2">
      <c r="B22" s="11"/>
      <c r="C22" s="5"/>
      <c r="D22" s="5"/>
      <c r="E22" s="21">
        <f t="shared" si="0"/>
        <v>0</v>
      </c>
      <c r="F22" s="6"/>
    </row>
    <row r="23" spans="2:6" x14ac:dyDescent="0.2">
      <c r="B23" s="11"/>
      <c r="C23" s="5"/>
      <c r="D23" s="5"/>
      <c r="E23" s="21">
        <f>C23*D23</f>
        <v>0</v>
      </c>
      <c r="F23" s="6"/>
    </row>
    <row r="24" spans="2:6" x14ac:dyDescent="0.2">
      <c r="B24" s="11"/>
      <c r="C24" s="5"/>
      <c r="D24" s="5"/>
      <c r="E24" s="21">
        <f t="shared" si="0"/>
        <v>0</v>
      </c>
      <c r="F24" s="6"/>
    </row>
    <row r="25" spans="2:6" x14ac:dyDescent="0.2">
      <c r="B25" s="11"/>
      <c r="C25" s="5"/>
      <c r="D25" s="5"/>
      <c r="E25" s="21">
        <f t="shared" si="0"/>
        <v>0</v>
      </c>
      <c r="F25" s="6"/>
    </row>
    <row r="26" spans="2:6" x14ac:dyDescent="0.2">
      <c r="B26" s="11"/>
      <c r="C26" s="5"/>
      <c r="D26" s="5"/>
      <c r="E26" s="21">
        <f t="shared" si="0"/>
        <v>0</v>
      </c>
      <c r="F26" s="6"/>
    </row>
    <row r="27" spans="2:6" x14ac:dyDescent="0.2">
      <c r="B27" s="11"/>
      <c r="C27" s="5"/>
      <c r="D27" s="5"/>
      <c r="E27" s="21">
        <f t="shared" si="0"/>
        <v>0</v>
      </c>
      <c r="F27" s="6"/>
    </row>
    <row r="28" spans="2:6" ht="13.5" thickBot="1" x14ac:dyDescent="0.25">
      <c r="B28" s="13"/>
      <c r="C28" s="14"/>
      <c r="D28" s="14"/>
      <c r="E28" s="22">
        <f>C28*D28</f>
        <v>0</v>
      </c>
      <c r="F28" s="8"/>
    </row>
    <row r="29" spans="2:6" ht="14.25" thickTop="1" thickBot="1" x14ac:dyDescent="0.25">
      <c r="B29" s="30" t="s">
        <v>76</v>
      </c>
      <c r="C29" s="34"/>
      <c r="D29" s="32"/>
      <c r="E29" s="32">
        <f>SUM(E30:E49)</f>
        <v>0</v>
      </c>
      <c r="F29" s="35"/>
    </row>
    <row r="30" spans="2:6" x14ac:dyDescent="0.2">
      <c r="B30" s="15"/>
      <c r="C30" s="57"/>
      <c r="D30" s="58"/>
      <c r="E30" s="20">
        <f>C30*D30</f>
        <v>0</v>
      </c>
      <c r="F30" s="16"/>
    </row>
    <row r="31" spans="2:6" x14ac:dyDescent="0.2">
      <c r="B31" s="10"/>
      <c r="C31" s="59"/>
      <c r="D31" s="60"/>
      <c r="E31" s="20">
        <f t="shared" ref="E31:E48" si="1">C31*D31</f>
        <v>0</v>
      </c>
      <c r="F31" s="6"/>
    </row>
    <row r="32" spans="2:6" x14ac:dyDescent="0.2">
      <c r="B32" s="10"/>
      <c r="C32" s="59"/>
      <c r="D32" s="60"/>
      <c r="E32" s="20">
        <f t="shared" si="1"/>
        <v>0</v>
      </c>
      <c r="F32" s="6"/>
    </row>
    <row r="33" spans="2:6" x14ac:dyDescent="0.2">
      <c r="B33" s="10"/>
      <c r="C33" s="59"/>
      <c r="D33" s="60"/>
      <c r="E33" s="20">
        <f t="shared" si="1"/>
        <v>0</v>
      </c>
      <c r="F33" s="6"/>
    </row>
    <row r="34" spans="2:6" x14ac:dyDescent="0.2">
      <c r="B34" s="10"/>
      <c r="C34" s="59"/>
      <c r="D34" s="60"/>
      <c r="E34" s="20">
        <f t="shared" si="1"/>
        <v>0</v>
      </c>
      <c r="F34" s="6"/>
    </row>
    <row r="35" spans="2:6" x14ac:dyDescent="0.2">
      <c r="B35" s="10"/>
      <c r="C35" s="59"/>
      <c r="D35" s="60"/>
      <c r="E35" s="20">
        <f t="shared" si="1"/>
        <v>0</v>
      </c>
      <c r="F35" s="6"/>
    </row>
    <row r="36" spans="2:6" x14ac:dyDescent="0.2">
      <c r="B36" s="10"/>
      <c r="C36" s="59"/>
      <c r="D36" s="60"/>
      <c r="E36" s="20">
        <f t="shared" si="1"/>
        <v>0</v>
      </c>
      <c r="F36" s="6"/>
    </row>
    <row r="37" spans="2:6" x14ac:dyDescent="0.2">
      <c r="B37" s="10"/>
      <c r="C37" s="59"/>
      <c r="D37" s="60"/>
      <c r="E37" s="20">
        <f t="shared" si="1"/>
        <v>0</v>
      </c>
      <c r="F37" s="6"/>
    </row>
    <row r="38" spans="2:6" x14ac:dyDescent="0.2">
      <c r="B38" s="11"/>
      <c r="C38" s="59"/>
      <c r="D38" s="60"/>
      <c r="E38" s="20">
        <f t="shared" si="1"/>
        <v>0</v>
      </c>
      <c r="F38" s="6"/>
    </row>
    <row r="39" spans="2:6" x14ac:dyDescent="0.2">
      <c r="B39" s="11"/>
      <c r="C39" s="4"/>
      <c r="D39" s="4"/>
      <c r="E39" s="20">
        <f t="shared" si="1"/>
        <v>0</v>
      </c>
      <c r="F39" s="6"/>
    </row>
    <row r="40" spans="2:6" x14ac:dyDescent="0.2">
      <c r="B40" s="11"/>
      <c r="C40" s="4"/>
      <c r="D40" s="4"/>
      <c r="E40" s="20">
        <f t="shared" si="1"/>
        <v>0</v>
      </c>
      <c r="F40" s="6"/>
    </row>
    <row r="41" spans="2:6" x14ac:dyDescent="0.2">
      <c r="B41" s="10"/>
      <c r="C41" s="4"/>
      <c r="D41" s="4"/>
      <c r="E41" s="20">
        <f t="shared" si="1"/>
        <v>0</v>
      </c>
      <c r="F41" s="6"/>
    </row>
    <row r="42" spans="2:6" x14ac:dyDescent="0.2">
      <c r="B42" s="10"/>
      <c r="C42" s="4"/>
      <c r="D42" s="4"/>
      <c r="E42" s="20">
        <f t="shared" si="1"/>
        <v>0</v>
      </c>
      <c r="F42" s="6"/>
    </row>
    <row r="43" spans="2:6" x14ac:dyDescent="0.2">
      <c r="B43" s="10"/>
      <c r="C43" s="4"/>
      <c r="D43" s="4"/>
      <c r="E43" s="20">
        <f t="shared" si="1"/>
        <v>0</v>
      </c>
      <c r="F43" s="6"/>
    </row>
    <row r="44" spans="2:6" x14ac:dyDescent="0.2">
      <c r="B44" s="10"/>
      <c r="C44" s="4"/>
      <c r="D44" s="4"/>
      <c r="E44" s="20">
        <f t="shared" si="1"/>
        <v>0</v>
      </c>
      <c r="F44" s="6"/>
    </row>
    <row r="45" spans="2:6" x14ac:dyDescent="0.2">
      <c r="B45" s="10"/>
      <c r="C45" s="4"/>
      <c r="D45" s="4"/>
      <c r="E45" s="20">
        <f t="shared" si="1"/>
        <v>0</v>
      </c>
      <c r="F45" s="6"/>
    </row>
    <row r="46" spans="2:6" x14ac:dyDescent="0.2">
      <c r="B46" s="10"/>
      <c r="C46" s="4"/>
      <c r="D46" s="4"/>
      <c r="E46" s="20">
        <f t="shared" si="1"/>
        <v>0</v>
      </c>
      <c r="F46" s="6"/>
    </row>
    <row r="47" spans="2:6" x14ac:dyDescent="0.2">
      <c r="B47" s="10"/>
      <c r="C47" s="4"/>
      <c r="D47" s="4"/>
      <c r="E47" s="20">
        <f t="shared" si="1"/>
        <v>0</v>
      </c>
      <c r="F47" s="6"/>
    </row>
    <row r="48" spans="2:6" x14ac:dyDescent="0.2">
      <c r="B48" s="10"/>
      <c r="C48" s="4"/>
      <c r="D48" s="4"/>
      <c r="E48" s="20">
        <f t="shared" si="1"/>
        <v>0</v>
      </c>
      <c r="F48" s="6"/>
    </row>
    <row r="49" spans="2:6" ht="13.5" thickBot="1" x14ac:dyDescent="0.25">
      <c r="B49" s="12"/>
      <c r="C49" s="7"/>
      <c r="D49" s="7"/>
      <c r="E49" s="22">
        <f>C49*D49</f>
        <v>0</v>
      </c>
      <c r="F49" s="8"/>
    </row>
    <row r="50" spans="2:6" ht="14.25" thickTop="1" thickBot="1" x14ac:dyDescent="0.25">
      <c r="B50" s="30" t="s">
        <v>76</v>
      </c>
      <c r="C50" s="34"/>
      <c r="D50" s="32"/>
      <c r="E50" s="32">
        <f>SUM(E51:E70)</f>
        <v>0</v>
      </c>
      <c r="F50" s="35"/>
    </row>
    <row r="51" spans="2:6" x14ac:dyDescent="0.2">
      <c r="B51" s="15"/>
      <c r="C51" s="57"/>
      <c r="D51" s="58"/>
      <c r="E51" s="20">
        <f>C51*D51</f>
        <v>0</v>
      </c>
      <c r="F51" s="16"/>
    </row>
    <row r="52" spans="2:6" x14ac:dyDescent="0.2">
      <c r="B52" s="10"/>
      <c r="C52" s="59"/>
      <c r="D52" s="60"/>
      <c r="E52" s="20">
        <f t="shared" ref="E52:E69" si="2">C52*D52</f>
        <v>0</v>
      </c>
      <c r="F52" s="6"/>
    </row>
    <row r="53" spans="2:6" x14ac:dyDescent="0.2">
      <c r="B53" s="10"/>
      <c r="C53" s="59"/>
      <c r="D53" s="60"/>
      <c r="E53" s="20">
        <f t="shared" si="2"/>
        <v>0</v>
      </c>
      <c r="F53" s="6"/>
    </row>
    <row r="54" spans="2:6" x14ac:dyDescent="0.2">
      <c r="B54" s="10"/>
      <c r="C54" s="59"/>
      <c r="D54" s="60"/>
      <c r="E54" s="20">
        <f t="shared" si="2"/>
        <v>0</v>
      </c>
      <c r="F54" s="6"/>
    </row>
    <row r="55" spans="2:6" x14ac:dyDescent="0.2">
      <c r="B55" s="10"/>
      <c r="C55" s="59"/>
      <c r="D55" s="60"/>
      <c r="E55" s="20">
        <f t="shared" si="2"/>
        <v>0</v>
      </c>
      <c r="F55" s="6"/>
    </row>
    <row r="56" spans="2:6" x14ac:dyDescent="0.2">
      <c r="B56" s="10"/>
      <c r="C56" s="59"/>
      <c r="D56" s="60"/>
      <c r="E56" s="20">
        <f t="shared" si="2"/>
        <v>0</v>
      </c>
      <c r="F56" s="6"/>
    </row>
    <row r="57" spans="2:6" x14ac:dyDescent="0.2">
      <c r="B57" s="10"/>
      <c r="C57" s="59"/>
      <c r="D57" s="60"/>
      <c r="E57" s="20">
        <f t="shared" si="2"/>
        <v>0</v>
      </c>
      <c r="F57" s="6"/>
    </row>
    <row r="58" spans="2:6" x14ac:dyDescent="0.2">
      <c r="B58" s="10"/>
      <c r="C58" s="59"/>
      <c r="D58" s="60"/>
      <c r="E58" s="20">
        <f t="shared" si="2"/>
        <v>0</v>
      </c>
      <c r="F58" s="6"/>
    </row>
    <row r="59" spans="2:6" x14ac:dyDescent="0.2">
      <c r="B59" s="11"/>
      <c r="C59" s="59"/>
      <c r="D59" s="60"/>
      <c r="E59" s="20">
        <f t="shared" si="2"/>
        <v>0</v>
      </c>
      <c r="F59" s="6"/>
    </row>
    <row r="60" spans="2:6" x14ac:dyDescent="0.2">
      <c r="B60" s="11"/>
      <c r="C60" s="4"/>
      <c r="D60" s="4"/>
      <c r="E60" s="20">
        <f t="shared" si="2"/>
        <v>0</v>
      </c>
      <c r="F60" s="6"/>
    </row>
    <row r="61" spans="2:6" x14ac:dyDescent="0.2">
      <c r="B61" s="11"/>
      <c r="C61" s="4"/>
      <c r="D61" s="4"/>
      <c r="E61" s="20">
        <f t="shared" si="2"/>
        <v>0</v>
      </c>
      <c r="F61" s="6"/>
    </row>
    <row r="62" spans="2:6" x14ac:dyDescent="0.2">
      <c r="B62" s="10"/>
      <c r="C62" s="4"/>
      <c r="D62" s="4"/>
      <c r="E62" s="20">
        <f t="shared" si="2"/>
        <v>0</v>
      </c>
      <c r="F62" s="6"/>
    </row>
    <row r="63" spans="2:6" x14ac:dyDescent="0.2">
      <c r="B63" s="10"/>
      <c r="C63" s="4"/>
      <c r="D63" s="4"/>
      <c r="E63" s="20">
        <f t="shared" si="2"/>
        <v>0</v>
      </c>
      <c r="F63" s="6"/>
    </row>
    <row r="64" spans="2:6" x14ac:dyDescent="0.2">
      <c r="B64" s="10"/>
      <c r="C64" s="4"/>
      <c r="D64" s="4"/>
      <c r="E64" s="20">
        <f t="shared" si="2"/>
        <v>0</v>
      </c>
      <c r="F64" s="6"/>
    </row>
    <row r="65" spans="2:6" x14ac:dyDescent="0.2">
      <c r="B65" s="10"/>
      <c r="C65" s="4"/>
      <c r="D65" s="4"/>
      <c r="E65" s="20">
        <f t="shared" si="2"/>
        <v>0</v>
      </c>
      <c r="F65" s="6"/>
    </row>
    <row r="66" spans="2:6" x14ac:dyDescent="0.2">
      <c r="B66" s="10"/>
      <c r="C66" s="4"/>
      <c r="D66" s="4"/>
      <c r="E66" s="20">
        <f t="shared" si="2"/>
        <v>0</v>
      </c>
      <c r="F66" s="6"/>
    </row>
    <row r="67" spans="2:6" x14ac:dyDescent="0.2">
      <c r="B67" s="10"/>
      <c r="C67" s="4"/>
      <c r="D67" s="4"/>
      <c r="E67" s="20">
        <f t="shared" si="2"/>
        <v>0</v>
      </c>
      <c r="F67" s="6"/>
    </row>
    <row r="68" spans="2:6" x14ac:dyDescent="0.2">
      <c r="B68" s="10"/>
      <c r="C68" s="4"/>
      <c r="D68" s="4"/>
      <c r="E68" s="20">
        <f t="shared" si="2"/>
        <v>0</v>
      </c>
      <c r="F68" s="6"/>
    </row>
    <row r="69" spans="2:6" x14ac:dyDescent="0.2">
      <c r="B69" s="10"/>
      <c r="C69" s="4"/>
      <c r="D69" s="4"/>
      <c r="E69" s="20">
        <f t="shared" si="2"/>
        <v>0</v>
      </c>
      <c r="F69" s="6"/>
    </row>
    <row r="70" spans="2:6" ht="13.5" thickBot="1" x14ac:dyDescent="0.25">
      <c r="B70" s="12"/>
      <c r="C70" s="7"/>
      <c r="D70" s="7"/>
      <c r="E70" s="22">
        <f>C70*D70</f>
        <v>0</v>
      </c>
      <c r="F70" s="8"/>
    </row>
    <row r="71" spans="2:6" ht="14.25" thickTop="1" thickBot="1" x14ac:dyDescent="0.25">
      <c r="B71" s="30" t="s">
        <v>76</v>
      </c>
      <c r="C71" s="34"/>
      <c r="D71" s="32"/>
      <c r="E71" s="32">
        <f>SUM(E72:E91)</f>
        <v>0</v>
      </c>
      <c r="F71" s="35"/>
    </row>
    <row r="72" spans="2:6" x14ac:dyDescent="0.2">
      <c r="B72" s="15"/>
      <c r="C72" s="57"/>
      <c r="D72" s="58"/>
      <c r="E72" s="20">
        <f>C72*D72</f>
        <v>0</v>
      </c>
      <c r="F72" s="16"/>
    </row>
    <row r="73" spans="2:6" x14ac:dyDescent="0.2">
      <c r="B73" s="10"/>
      <c r="C73" s="59"/>
      <c r="D73" s="60"/>
      <c r="E73" s="20">
        <f t="shared" ref="E73:E89" si="3">C73*D73</f>
        <v>0</v>
      </c>
      <c r="F73" s="6"/>
    </row>
    <row r="74" spans="2:6" x14ac:dyDescent="0.2">
      <c r="B74" s="10"/>
      <c r="C74" s="59"/>
      <c r="D74" s="60"/>
      <c r="E74" s="20">
        <f t="shared" si="3"/>
        <v>0</v>
      </c>
      <c r="F74" s="6"/>
    </row>
    <row r="75" spans="2:6" x14ac:dyDescent="0.2">
      <c r="B75" s="10"/>
      <c r="C75" s="59"/>
      <c r="D75" s="60"/>
      <c r="E75" s="20">
        <f t="shared" si="3"/>
        <v>0</v>
      </c>
      <c r="F75" s="6"/>
    </row>
    <row r="76" spans="2:6" x14ac:dyDescent="0.2">
      <c r="B76" s="10"/>
      <c r="C76" s="59"/>
      <c r="D76" s="60"/>
      <c r="E76" s="20">
        <f t="shared" si="3"/>
        <v>0</v>
      </c>
      <c r="F76" s="6"/>
    </row>
    <row r="77" spans="2:6" x14ac:dyDescent="0.2">
      <c r="B77" s="10"/>
      <c r="C77" s="59"/>
      <c r="D77" s="60"/>
      <c r="E77" s="20">
        <f t="shared" si="3"/>
        <v>0</v>
      </c>
      <c r="F77" s="6"/>
    </row>
    <row r="78" spans="2:6" x14ac:dyDescent="0.2">
      <c r="B78" s="10"/>
      <c r="C78" s="59"/>
      <c r="D78" s="60"/>
      <c r="E78" s="20">
        <f t="shared" si="3"/>
        <v>0</v>
      </c>
      <c r="F78" s="6"/>
    </row>
    <row r="79" spans="2:6" x14ac:dyDescent="0.2">
      <c r="B79" s="10"/>
      <c r="C79" s="59"/>
      <c r="D79" s="60"/>
      <c r="E79" s="20">
        <f t="shared" si="3"/>
        <v>0</v>
      </c>
      <c r="F79" s="6"/>
    </row>
    <row r="80" spans="2:6" x14ac:dyDescent="0.2">
      <c r="B80" s="11"/>
      <c r="C80" s="59"/>
      <c r="D80" s="60"/>
      <c r="E80" s="20">
        <f t="shared" si="3"/>
        <v>0</v>
      </c>
      <c r="F80" s="6"/>
    </row>
    <row r="81" spans="2:6" x14ac:dyDescent="0.2">
      <c r="B81" s="11"/>
      <c r="C81" s="4"/>
      <c r="D81" s="4"/>
      <c r="E81" s="20">
        <f>C81*D81</f>
        <v>0</v>
      </c>
      <c r="F81" s="6"/>
    </row>
    <row r="82" spans="2:6" x14ac:dyDescent="0.2">
      <c r="B82" s="11"/>
      <c r="C82" s="4"/>
      <c r="D82" s="4"/>
      <c r="E82" s="20">
        <f t="shared" si="3"/>
        <v>0</v>
      </c>
      <c r="F82" s="6"/>
    </row>
    <row r="83" spans="2:6" x14ac:dyDescent="0.2">
      <c r="B83" s="10"/>
      <c r="C83" s="4"/>
      <c r="D83" s="4"/>
      <c r="E83" s="20">
        <f t="shared" si="3"/>
        <v>0</v>
      </c>
      <c r="F83" s="6"/>
    </row>
    <row r="84" spans="2:6" x14ac:dyDescent="0.2">
      <c r="B84" s="10"/>
      <c r="C84" s="4"/>
      <c r="D84" s="4"/>
      <c r="E84" s="20">
        <f t="shared" si="3"/>
        <v>0</v>
      </c>
      <c r="F84" s="6"/>
    </row>
    <row r="85" spans="2:6" x14ac:dyDescent="0.2">
      <c r="B85" s="10"/>
      <c r="C85" s="4"/>
      <c r="D85" s="4"/>
      <c r="E85" s="20">
        <f t="shared" si="3"/>
        <v>0</v>
      </c>
      <c r="F85" s="6"/>
    </row>
    <row r="86" spans="2:6" x14ac:dyDescent="0.2">
      <c r="B86" s="10"/>
      <c r="C86" s="4"/>
      <c r="D86" s="4"/>
      <c r="E86" s="20">
        <f t="shared" si="3"/>
        <v>0</v>
      </c>
      <c r="F86" s="6"/>
    </row>
    <row r="87" spans="2:6" x14ac:dyDescent="0.2">
      <c r="B87" s="10"/>
      <c r="C87" s="4"/>
      <c r="D87" s="4"/>
      <c r="E87" s="20">
        <f t="shared" si="3"/>
        <v>0</v>
      </c>
      <c r="F87" s="6"/>
    </row>
    <row r="88" spans="2:6" x14ac:dyDescent="0.2">
      <c r="B88" s="10"/>
      <c r="C88" s="4"/>
      <c r="D88" s="4"/>
      <c r="E88" s="20">
        <f t="shared" si="3"/>
        <v>0</v>
      </c>
      <c r="F88" s="6"/>
    </row>
    <row r="89" spans="2:6" x14ac:dyDescent="0.2">
      <c r="B89" s="10"/>
      <c r="C89" s="4"/>
      <c r="D89" s="4"/>
      <c r="E89" s="20">
        <f t="shared" si="3"/>
        <v>0</v>
      </c>
      <c r="F89" s="6"/>
    </row>
    <row r="90" spans="2:6" x14ac:dyDescent="0.2">
      <c r="B90" s="10"/>
      <c r="C90" s="4"/>
      <c r="D90" s="4"/>
      <c r="E90" s="20">
        <f>C90*D90</f>
        <v>0</v>
      </c>
      <c r="F90" s="6"/>
    </row>
    <row r="91" spans="2:6" ht="13.5" thickBot="1" x14ac:dyDescent="0.25">
      <c r="B91" s="12"/>
      <c r="C91" s="7"/>
      <c r="D91" s="7"/>
      <c r="E91" s="22">
        <f>C91*D91</f>
        <v>0</v>
      </c>
      <c r="F91" s="8"/>
    </row>
    <row r="92" spans="2:6" ht="14.25" thickTop="1" thickBot="1" x14ac:dyDescent="0.25">
      <c r="B92" s="30" t="s">
        <v>76</v>
      </c>
      <c r="C92" s="34"/>
      <c r="D92" s="32"/>
      <c r="E92" s="32">
        <f>SUM(E93:E112)</f>
        <v>0</v>
      </c>
      <c r="F92" s="35"/>
    </row>
    <row r="93" spans="2:6" x14ac:dyDescent="0.2">
      <c r="B93" s="15"/>
      <c r="C93" s="57"/>
      <c r="D93" s="58"/>
      <c r="E93" s="20">
        <f t="shared" ref="E93:E111" si="4">C93*D93</f>
        <v>0</v>
      </c>
      <c r="F93" s="6"/>
    </row>
    <row r="94" spans="2:6" x14ac:dyDescent="0.2">
      <c r="B94" s="10"/>
      <c r="C94" s="59"/>
      <c r="D94" s="60"/>
      <c r="E94" s="20">
        <f t="shared" si="4"/>
        <v>0</v>
      </c>
      <c r="F94" s="6"/>
    </row>
    <row r="95" spans="2:6" x14ac:dyDescent="0.2">
      <c r="B95" s="10"/>
      <c r="C95" s="59"/>
      <c r="D95" s="60"/>
      <c r="E95" s="20">
        <f t="shared" si="4"/>
        <v>0</v>
      </c>
      <c r="F95" s="6"/>
    </row>
    <row r="96" spans="2:6" x14ac:dyDescent="0.2">
      <c r="B96" s="10"/>
      <c r="C96" s="59"/>
      <c r="D96" s="60"/>
      <c r="E96" s="20">
        <f t="shared" si="4"/>
        <v>0</v>
      </c>
      <c r="F96" s="6"/>
    </row>
    <row r="97" spans="2:6" x14ac:dyDescent="0.2">
      <c r="B97" s="10"/>
      <c r="C97" s="59"/>
      <c r="D97" s="60"/>
      <c r="E97" s="20">
        <f t="shared" si="4"/>
        <v>0</v>
      </c>
      <c r="F97" s="6"/>
    </row>
    <row r="98" spans="2:6" x14ac:dyDescent="0.2">
      <c r="B98" s="10"/>
      <c r="C98" s="59"/>
      <c r="D98" s="60"/>
      <c r="E98" s="20">
        <f t="shared" si="4"/>
        <v>0</v>
      </c>
      <c r="F98" s="6"/>
    </row>
    <row r="99" spans="2:6" x14ac:dyDescent="0.2">
      <c r="B99" s="10"/>
      <c r="C99" s="59"/>
      <c r="D99" s="60"/>
      <c r="E99" s="20">
        <f t="shared" si="4"/>
        <v>0</v>
      </c>
      <c r="F99" s="6"/>
    </row>
    <row r="100" spans="2:6" x14ac:dyDescent="0.2">
      <c r="B100" s="10"/>
      <c r="C100" s="59"/>
      <c r="D100" s="60"/>
      <c r="E100" s="20">
        <f t="shared" si="4"/>
        <v>0</v>
      </c>
      <c r="F100" s="6"/>
    </row>
    <row r="101" spans="2:6" x14ac:dyDescent="0.2">
      <c r="B101" s="11"/>
      <c r="C101" s="59"/>
      <c r="D101" s="60"/>
      <c r="E101" s="20">
        <f t="shared" si="4"/>
        <v>0</v>
      </c>
      <c r="F101" s="6"/>
    </row>
    <row r="102" spans="2:6" x14ac:dyDescent="0.2">
      <c r="B102" s="11"/>
      <c r="C102" s="4"/>
      <c r="D102" s="4"/>
      <c r="E102" s="20">
        <f t="shared" si="4"/>
        <v>0</v>
      </c>
      <c r="F102" s="6"/>
    </row>
    <row r="103" spans="2:6" x14ac:dyDescent="0.2">
      <c r="B103" s="11"/>
      <c r="C103" s="4"/>
      <c r="D103" s="4"/>
      <c r="E103" s="20">
        <f t="shared" si="4"/>
        <v>0</v>
      </c>
      <c r="F103" s="6"/>
    </row>
    <row r="104" spans="2:6" x14ac:dyDescent="0.2">
      <c r="B104" s="10"/>
      <c r="C104" s="4"/>
      <c r="D104" s="4"/>
      <c r="E104" s="20">
        <f t="shared" si="4"/>
        <v>0</v>
      </c>
      <c r="F104" s="6"/>
    </row>
    <row r="105" spans="2:6" x14ac:dyDescent="0.2">
      <c r="B105" s="10"/>
      <c r="C105" s="4"/>
      <c r="D105" s="4"/>
      <c r="E105" s="20">
        <f t="shared" si="4"/>
        <v>0</v>
      </c>
      <c r="F105" s="6"/>
    </row>
    <row r="106" spans="2:6" x14ac:dyDescent="0.2">
      <c r="B106" s="10"/>
      <c r="C106" s="4"/>
      <c r="D106" s="4"/>
      <c r="E106" s="20">
        <f t="shared" si="4"/>
        <v>0</v>
      </c>
      <c r="F106" s="6"/>
    </row>
    <row r="107" spans="2:6" x14ac:dyDescent="0.2">
      <c r="B107" s="10"/>
      <c r="C107" s="4"/>
      <c r="D107" s="4"/>
      <c r="E107" s="20">
        <f t="shared" si="4"/>
        <v>0</v>
      </c>
      <c r="F107" s="6"/>
    </row>
    <row r="108" spans="2:6" x14ac:dyDescent="0.2">
      <c r="B108" s="10"/>
      <c r="C108" s="4"/>
      <c r="D108" s="4"/>
      <c r="E108" s="20">
        <f t="shared" si="4"/>
        <v>0</v>
      </c>
      <c r="F108" s="6"/>
    </row>
    <row r="109" spans="2:6" x14ac:dyDescent="0.2">
      <c r="B109" s="10"/>
      <c r="C109" s="4"/>
      <c r="D109" s="4"/>
      <c r="E109" s="20">
        <f t="shared" si="4"/>
        <v>0</v>
      </c>
      <c r="F109" s="6"/>
    </row>
    <row r="110" spans="2:6" x14ac:dyDescent="0.2">
      <c r="B110" s="10"/>
      <c r="C110" s="4"/>
      <c r="D110" s="4"/>
      <c r="E110" s="20">
        <f t="shared" si="4"/>
        <v>0</v>
      </c>
      <c r="F110" s="6"/>
    </row>
    <row r="111" spans="2:6" x14ac:dyDescent="0.2">
      <c r="B111" s="10"/>
      <c r="C111" s="4"/>
      <c r="D111" s="4"/>
      <c r="E111" s="20">
        <f t="shared" si="4"/>
        <v>0</v>
      </c>
      <c r="F111" s="6"/>
    </row>
    <row r="112" spans="2:6" ht="13.5" thickBot="1" x14ac:dyDescent="0.25">
      <c r="B112" s="12"/>
      <c r="C112" s="7"/>
      <c r="D112" s="7"/>
      <c r="E112" s="22">
        <f>C112*D112</f>
        <v>0</v>
      </c>
      <c r="F112" s="8"/>
    </row>
    <row r="113" spans="2:6" ht="14.25" thickTop="1" thickBot="1" x14ac:dyDescent="0.25">
      <c r="B113" s="30" t="s">
        <v>76</v>
      </c>
      <c r="C113" s="34"/>
      <c r="D113" s="32"/>
      <c r="E113" s="32">
        <f>SUM(E114:E133)</f>
        <v>0</v>
      </c>
      <c r="F113" s="35"/>
    </row>
    <row r="114" spans="2:6" x14ac:dyDescent="0.2">
      <c r="B114" s="15"/>
      <c r="C114" s="57"/>
      <c r="D114" s="58"/>
      <c r="E114" s="20">
        <f>C114*D114</f>
        <v>0</v>
      </c>
      <c r="F114" s="16"/>
    </row>
    <row r="115" spans="2:6" x14ac:dyDescent="0.2">
      <c r="B115" s="10"/>
      <c r="C115" s="59"/>
      <c r="D115" s="60"/>
      <c r="E115" s="20">
        <f t="shared" ref="E115:E132" si="5">C115*D115</f>
        <v>0</v>
      </c>
      <c r="F115" s="6"/>
    </row>
    <row r="116" spans="2:6" x14ac:dyDescent="0.2">
      <c r="B116" s="10"/>
      <c r="C116" s="59"/>
      <c r="D116" s="60"/>
      <c r="E116" s="20">
        <f t="shared" si="5"/>
        <v>0</v>
      </c>
      <c r="F116" s="6"/>
    </row>
    <row r="117" spans="2:6" x14ac:dyDescent="0.2">
      <c r="B117" s="10"/>
      <c r="C117" s="59"/>
      <c r="D117" s="60"/>
      <c r="E117" s="20">
        <f t="shared" si="5"/>
        <v>0</v>
      </c>
      <c r="F117" s="6"/>
    </row>
    <row r="118" spans="2:6" x14ac:dyDescent="0.2">
      <c r="B118" s="10"/>
      <c r="C118" s="59"/>
      <c r="D118" s="60"/>
      <c r="E118" s="20">
        <f t="shared" si="5"/>
        <v>0</v>
      </c>
      <c r="F118" s="6"/>
    </row>
    <row r="119" spans="2:6" x14ac:dyDescent="0.2">
      <c r="B119" s="10"/>
      <c r="C119" s="59"/>
      <c r="D119" s="60"/>
      <c r="E119" s="20">
        <f t="shared" si="5"/>
        <v>0</v>
      </c>
      <c r="F119" s="6"/>
    </row>
    <row r="120" spans="2:6" x14ac:dyDescent="0.2">
      <c r="B120" s="10"/>
      <c r="C120" s="59"/>
      <c r="D120" s="60"/>
      <c r="E120" s="20">
        <f t="shared" si="5"/>
        <v>0</v>
      </c>
      <c r="F120" s="6"/>
    </row>
    <row r="121" spans="2:6" x14ac:dyDescent="0.2">
      <c r="B121" s="10"/>
      <c r="C121" s="59"/>
      <c r="D121" s="60"/>
      <c r="E121" s="20">
        <f t="shared" si="5"/>
        <v>0</v>
      </c>
      <c r="F121" s="6"/>
    </row>
    <row r="122" spans="2:6" x14ac:dyDescent="0.2">
      <c r="B122" s="11"/>
      <c r="C122" s="59"/>
      <c r="D122" s="60"/>
      <c r="E122" s="20">
        <f t="shared" si="5"/>
        <v>0</v>
      </c>
      <c r="F122" s="6"/>
    </row>
    <row r="123" spans="2:6" x14ac:dyDescent="0.2">
      <c r="B123" s="11"/>
      <c r="C123" s="4"/>
      <c r="D123" s="4"/>
      <c r="E123" s="20">
        <f t="shared" si="5"/>
        <v>0</v>
      </c>
      <c r="F123" s="6"/>
    </row>
    <row r="124" spans="2:6" x14ac:dyDescent="0.2">
      <c r="B124" s="11"/>
      <c r="C124" s="4"/>
      <c r="D124" s="4"/>
      <c r="E124" s="20">
        <f t="shared" si="5"/>
        <v>0</v>
      </c>
      <c r="F124" s="6"/>
    </row>
    <row r="125" spans="2:6" x14ac:dyDescent="0.2">
      <c r="B125" s="10"/>
      <c r="C125" s="4"/>
      <c r="D125" s="4"/>
      <c r="E125" s="20">
        <f>C125*D125</f>
        <v>0</v>
      </c>
      <c r="F125" s="6"/>
    </row>
    <row r="126" spans="2:6" x14ac:dyDescent="0.2">
      <c r="B126" s="10"/>
      <c r="C126" s="4"/>
      <c r="D126" s="4"/>
      <c r="E126" s="20">
        <f t="shared" si="5"/>
        <v>0</v>
      </c>
      <c r="F126" s="6"/>
    </row>
    <row r="127" spans="2:6" x14ac:dyDescent="0.2">
      <c r="B127" s="10"/>
      <c r="C127" s="4"/>
      <c r="D127" s="4"/>
      <c r="E127" s="20">
        <f t="shared" si="5"/>
        <v>0</v>
      </c>
      <c r="F127" s="6"/>
    </row>
    <row r="128" spans="2:6" x14ac:dyDescent="0.2">
      <c r="B128" s="10"/>
      <c r="C128" s="4"/>
      <c r="D128" s="4"/>
      <c r="E128" s="20">
        <f t="shared" si="5"/>
        <v>0</v>
      </c>
      <c r="F128" s="6"/>
    </row>
    <row r="129" spans="2:6" x14ac:dyDescent="0.2">
      <c r="B129" s="10"/>
      <c r="C129" s="4"/>
      <c r="D129" s="4"/>
      <c r="E129" s="20">
        <f t="shared" si="5"/>
        <v>0</v>
      </c>
      <c r="F129" s="6"/>
    </row>
    <row r="130" spans="2:6" x14ac:dyDescent="0.2">
      <c r="B130" s="10"/>
      <c r="C130" s="4"/>
      <c r="D130" s="4"/>
      <c r="E130" s="20">
        <f t="shared" si="5"/>
        <v>0</v>
      </c>
      <c r="F130" s="6"/>
    </row>
    <row r="131" spans="2:6" x14ac:dyDescent="0.2">
      <c r="B131" s="10"/>
      <c r="C131" s="4"/>
      <c r="D131" s="4"/>
      <c r="E131" s="20">
        <f t="shared" si="5"/>
        <v>0</v>
      </c>
      <c r="F131" s="6"/>
    </row>
    <row r="132" spans="2:6" x14ac:dyDescent="0.2">
      <c r="B132" s="10"/>
      <c r="C132" s="4"/>
      <c r="D132" s="4"/>
      <c r="E132" s="20">
        <f t="shared" si="5"/>
        <v>0</v>
      </c>
      <c r="F132" s="6"/>
    </row>
    <row r="133" spans="2:6" ht="13.5" thickBot="1" x14ac:dyDescent="0.25">
      <c r="B133" s="12"/>
      <c r="C133" s="7"/>
      <c r="D133" s="7"/>
      <c r="E133" s="22">
        <f>C133*D133</f>
        <v>0</v>
      </c>
      <c r="F133" s="8"/>
    </row>
    <row r="134" spans="2:6" ht="14.25" thickTop="1" thickBot="1" x14ac:dyDescent="0.25">
      <c r="B134" s="30" t="s">
        <v>76</v>
      </c>
      <c r="C134" s="34"/>
      <c r="D134" s="32"/>
      <c r="E134" s="32">
        <f>SUM(E135:E154)</f>
        <v>0</v>
      </c>
      <c r="F134" s="35"/>
    </row>
    <row r="135" spans="2:6" x14ac:dyDescent="0.2">
      <c r="B135" s="15"/>
      <c r="C135" s="57"/>
      <c r="D135" s="58"/>
      <c r="E135" s="20">
        <f>C135*D135</f>
        <v>0</v>
      </c>
      <c r="F135" s="16"/>
    </row>
    <row r="136" spans="2:6" x14ac:dyDescent="0.2">
      <c r="B136" s="10"/>
      <c r="C136" s="59"/>
      <c r="D136" s="60"/>
      <c r="E136" s="20">
        <f t="shared" ref="E136:E153" si="6">C136*D136</f>
        <v>0</v>
      </c>
      <c r="F136" s="6"/>
    </row>
    <row r="137" spans="2:6" x14ac:dyDescent="0.2">
      <c r="B137" s="10"/>
      <c r="C137" s="59"/>
      <c r="D137" s="60"/>
      <c r="E137" s="20">
        <f t="shared" si="6"/>
        <v>0</v>
      </c>
      <c r="F137" s="6"/>
    </row>
    <row r="138" spans="2:6" x14ac:dyDescent="0.2">
      <c r="B138" s="10"/>
      <c r="C138" s="59"/>
      <c r="D138" s="60"/>
      <c r="E138" s="20">
        <f t="shared" si="6"/>
        <v>0</v>
      </c>
      <c r="F138" s="6"/>
    </row>
    <row r="139" spans="2:6" x14ac:dyDescent="0.2">
      <c r="B139" s="10"/>
      <c r="C139" s="59"/>
      <c r="D139" s="60"/>
      <c r="E139" s="20">
        <f t="shared" si="6"/>
        <v>0</v>
      </c>
      <c r="F139" s="6"/>
    </row>
    <row r="140" spans="2:6" x14ac:dyDescent="0.2">
      <c r="B140" s="10"/>
      <c r="C140" s="59"/>
      <c r="D140" s="60"/>
      <c r="E140" s="20">
        <f t="shared" si="6"/>
        <v>0</v>
      </c>
      <c r="F140" s="6"/>
    </row>
    <row r="141" spans="2:6" x14ac:dyDescent="0.2">
      <c r="B141" s="10"/>
      <c r="C141" s="59"/>
      <c r="D141" s="60"/>
      <c r="E141" s="20">
        <f t="shared" si="6"/>
        <v>0</v>
      </c>
      <c r="F141" s="6"/>
    </row>
    <row r="142" spans="2:6" x14ac:dyDescent="0.2">
      <c r="B142" s="10"/>
      <c r="C142" s="59"/>
      <c r="D142" s="60"/>
      <c r="E142" s="20">
        <f t="shared" si="6"/>
        <v>0</v>
      </c>
      <c r="F142" s="6"/>
    </row>
    <row r="143" spans="2:6" x14ac:dyDescent="0.2">
      <c r="B143" s="11"/>
      <c r="C143" s="59"/>
      <c r="D143" s="60"/>
      <c r="E143" s="20">
        <f t="shared" si="6"/>
        <v>0</v>
      </c>
      <c r="F143" s="6"/>
    </row>
    <row r="144" spans="2:6" x14ac:dyDescent="0.2">
      <c r="B144" s="11"/>
      <c r="C144" s="4"/>
      <c r="D144" s="4"/>
      <c r="E144" s="20">
        <f t="shared" si="6"/>
        <v>0</v>
      </c>
      <c r="F144" s="6"/>
    </row>
    <row r="145" spans="2:6" x14ac:dyDescent="0.2">
      <c r="B145" s="11"/>
      <c r="C145" s="4"/>
      <c r="D145" s="4"/>
      <c r="E145" s="20">
        <f t="shared" si="6"/>
        <v>0</v>
      </c>
      <c r="F145" s="6"/>
    </row>
    <row r="146" spans="2:6" x14ac:dyDescent="0.2">
      <c r="B146" s="10"/>
      <c r="C146" s="4"/>
      <c r="D146" s="4"/>
      <c r="E146" s="20">
        <f t="shared" si="6"/>
        <v>0</v>
      </c>
      <c r="F146" s="6"/>
    </row>
    <row r="147" spans="2:6" x14ac:dyDescent="0.2">
      <c r="B147" s="10"/>
      <c r="C147" s="4"/>
      <c r="D147" s="4"/>
      <c r="E147" s="20">
        <f t="shared" si="6"/>
        <v>0</v>
      </c>
      <c r="F147" s="6"/>
    </row>
    <row r="148" spans="2:6" x14ac:dyDescent="0.2">
      <c r="B148" s="10"/>
      <c r="C148" s="4"/>
      <c r="D148" s="4"/>
      <c r="E148" s="20">
        <f t="shared" si="6"/>
        <v>0</v>
      </c>
      <c r="F148" s="6"/>
    </row>
    <row r="149" spans="2:6" x14ac:dyDescent="0.2">
      <c r="B149" s="10"/>
      <c r="C149" s="4"/>
      <c r="D149" s="4"/>
      <c r="E149" s="20">
        <f t="shared" si="6"/>
        <v>0</v>
      </c>
      <c r="F149" s="6"/>
    </row>
    <row r="150" spans="2:6" x14ac:dyDescent="0.2">
      <c r="B150" s="10"/>
      <c r="C150" s="4"/>
      <c r="D150" s="4"/>
      <c r="E150" s="20">
        <f t="shared" si="6"/>
        <v>0</v>
      </c>
      <c r="F150" s="6"/>
    </row>
    <row r="151" spans="2:6" x14ac:dyDescent="0.2">
      <c r="B151" s="10"/>
      <c r="C151" s="4"/>
      <c r="D151" s="4"/>
      <c r="E151" s="20">
        <f t="shared" si="6"/>
        <v>0</v>
      </c>
      <c r="F151" s="6"/>
    </row>
    <row r="152" spans="2:6" x14ac:dyDescent="0.2">
      <c r="B152" s="10"/>
      <c r="C152" s="4"/>
      <c r="D152" s="4"/>
      <c r="E152" s="20">
        <f t="shared" si="6"/>
        <v>0</v>
      </c>
      <c r="F152" s="6"/>
    </row>
    <row r="153" spans="2:6" x14ac:dyDescent="0.2">
      <c r="B153" s="10"/>
      <c r="C153" s="4"/>
      <c r="D153" s="4"/>
      <c r="E153" s="20">
        <f t="shared" si="6"/>
        <v>0</v>
      </c>
      <c r="F153" s="6"/>
    </row>
    <row r="154" spans="2:6" ht="13.5" thickBot="1" x14ac:dyDescent="0.25">
      <c r="B154" s="12"/>
      <c r="C154" s="7"/>
      <c r="D154" s="7"/>
      <c r="E154" s="22">
        <f>C154*D154</f>
        <v>0</v>
      </c>
      <c r="F154" s="8"/>
    </row>
    <row r="155" spans="2:6" ht="14.25" thickTop="1" thickBot="1" x14ac:dyDescent="0.25">
      <c r="B155" s="30" t="s">
        <v>76</v>
      </c>
      <c r="C155" s="34"/>
      <c r="D155" s="32"/>
      <c r="E155" s="32">
        <f>SUM(E156:E175)</f>
        <v>0</v>
      </c>
      <c r="F155" s="35"/>
    </row>
    <row r="156" spans="2:6" x14ac:dyDescent="0.2">
      <c r="B156" s="15"/>
      <c r="C156" s="57"/>
      <c r="D156" s="58"/>
      <c r="E156" s="20">
        <f>C156*D156</f>
        <v>0</v>
      </c>
      <c r="F156" s="16"/>
    </row>
    <row r="157" spans="2:6" x14ac:dyDescent="0.2">
      <c r="B157" s="10"/>
      <c r="C157" s="59"/>
      <c r="D157" s="60"/>
      <c r="E157" s="20">
        <f t="shared" ref="E157:E174" si="7">C157*D157</f>
        <v>0</v>
      </c>
      <c r="F157" s="6"/>
    </row>
    <row r="158" spans="2:6" x14ac:dyDescent="0.2">
      <c r="B158" s="10"/>
      <c r="C158" s="59"/>
      <c r="D158" s="60"/>
      <c r="E158" s="20">
        <f t="shared" si="7"/>
        <v>0</v>
      </c>
      <c r="F158" s="6"/>
    </row>
    <row r="159" spans="2:6" x14ac:dyDescent="0.2">
      <c r="B159" s="10"/>
      <c r="C159" s="59"/>
      <c r="D159" s="60"/>
      <c r="E159" s="20">
        <f t="shared" si="7"/>
        <v>0</v>
      </c>
      <c r="F159" s="6"/>
    </row>
    <row r="160" spans="2:6" x14ac:dyDescent="0.2">
      <c r="B160" s="10"/>
      <c r="C160" s="59"/>
      <c r="D160" s="60"/>
      <c r="E160" s="20">
        <f t="shared" si="7"/>
        <v>0</v>
      </c>
      <c r="F160" s="6"/>
    </row>
    <row r="161" spans="2:6" x14ac:dyDescent="0.2">
      <c r="B161" s="10"/>
      <c r="C161" s="59"/>
      <c r="D161" s="60"/>
      <c r="E161" s="20">
        <f t="shared" si="7"/>
        <v>0</v>
      </c>
      <c r="F161" s="6"/>
    </row>
    <row r="162" spans="2:6" x14ac:dyDescent="0.2">
      <c r="B162" s="10"/>
      <c r="C162" s="59"/>
      <c r="D162" s="60"/>
      <c r="E162" s="20">
        <f t="shared" si="7"/>
        <v>0</v>
      </c>
      <c r="F162" s="6"/>
    </row>
    <row r="163" spans="2:6" x14ac:dyDescent="0.2">
      <c r="B163" s="10"/>
      <c r="C163" s="59"/>
      <c r="D163" s="60"/>
      <c r="E163" s="20">
        <f t="shared" si="7"/>
        <v>0</v>
      </c>
      <c r="F163" s="6"/>
    </row>
    <row r="164" spans="2:6" x14ac:dyDescent="0.2">
      <c r="B164" s="11"/>
      <c r="C164" s="59"/>
      <c r="D164" s="60"/>
      <c r="E164" s="20">
        <f t="shared" si="7"/>
        <v>0</v>
      </c>
      <c r="F164" s="6"/>
    </row>
    <row r="165" spans="2:6" x14ac:dyDescent="0.2">
      <c r="B165" s="11"/>
      <c r="C165" s="4"/>
      <c r="D165" s="4"/>
      <c r="E165" s="20">
        <f t="shared" si="7"/>
        <v>0</v>
      </c>
      <c r="F165" s="6"/>
    </row>
    <row r="166" spans="2:6" x14ac:dyDescent="0.2">
      <c r="B166" s="11"/>
      <c r="C166" s="4"/>
      <c r="D166" s="4"/>
      <c r="E166" s="20">
        <f t="shared" si="7"/>
        <v>0</v>
      </c>
      <c r="F166" s="6"/>
    </row>
    <row r="167" spans="2:6" x14ac:dyDescent="0.2">
      <c r="B167" s="10"/>
      <c r="C167" s="4"/>
      <c r="D167" s="4"/>
      <c r="E167" s="20">
        <f t="shared" si="7"/>
        <v>0</v>
      </c>
      <c r="F167" s="6"/>
    </row>
    <row r="168" spans="2:6" x14ac:dyDescent="0.2">
      <c r="B168" s="10"/>
      <c r="C168" s="4"/>
      <c r="D168" s="4"/>
      <c r="E168" s="20">
        <f t="shared" si="7"/>
        <v>0</v>
      </c>
      <c r="F168" s="6"/>
    </row>
    <row r="169" spans="2:6" x14ac:dyDescent="0.2">
      <c r="B169" s="10"/>
      <c r="C169" s="4"/>
      <c r="D169" s="4"/>
      <c r="E169" s="20">
        <f t="shared" si="7"/>
        <v>0</v>
      </c>
      <c r="F169" s="6"/>
    </row>
    <row r="170" spans="2:6" x14ac:dyDescent="0.2">
      <c r="B170" s="10"/>
      <c r="C170" s="4"/>
      <c r="D170" s="4"/>
      <c r="E170" s="20">
        <f t="shared" si="7"/>
        <v>0</v>
      </c>
      <c r="F170" s="6"/>
    </row>
    <row r="171" spans="2:6" x14ac:dyDescent="0.2">
      <c r="B171" s="10"/>
      <c r="C171" s="4"/>
      <c r="D171" s="4"/>
      <c r="E171" s="20">
        <f>C171*D171</f>
        <v>0</v>
      </c>
      <c r="F171" s="6"/>
    </row>
    <row r="172" spans="2:6" x14ac:dyDescent="0.2">
      <c r="B172" s="10"/>
      <c r="C172" s="4"/>
      <c r="D172" s="4"/>
      <c r="E172" s="20">
        <f t="shared" si="7"/>
        <v>0</v>
      </c>
      <c r="F172" s="6"/>
    </row>
    <row r="173" spans="2:6" x14ac:dyDescent="0.2">
      <c r="B173" s="10"/>
      <c r="C173" s="4"/>
      <c r="D173" s="4"/>
      <c r="E173" s="20">
        <f t="shared" si="7"/>
        <v>0</v>
      </c>
      <c r="F173" s="6"/>
    </row>
    <row r="174" spans="2:6" x14ac:dyDescent="0.2">
      <c r="B174" s="10"/>
      <c r="C174" s="4"/>
      <c r="D174" s="4"/>
      <c r="E174" s="20">
        <f t="shared" si="7"/>
        <v>0</v>
      </c>
      <c r="F174" s="6"/>
    </row>
    <row r="175" spans="2:6" ht="13.5" thickBot="1" x14ac:dyDescent="0.25">
      <c r="B175" s="12"/>
      <c r="C175" s="7"/>
      <c r="D175" s="7"/>
      <c r="E175" s="21">
        <f>C175*D175</f>
        <v>0</v>
      </c>
      <c r="F175" s="6"/>
    </row>
    <row r="176" spans="2:6" ht="14.25" thickTop="1" thickBot="1" x14ac:dyDescent="0.25">
      <c r="B176" s="30" t="s">
        <v>76</v>
      </c>
      <c r="C176" s="34"/>
      <c r="D176" s="32"/>
      <c r="E176" s="32">
        <f>SUM(E177:E196)</f>
        <v>0</v>
      </c>
      <c r="F176" s="35"/>
    </row>
    <row r="177" spans="2:6" x14ac:dyDescent="0.2">
      <c r="B177" s="15"/>
      <c r="C177" s="57"/>
      <c r="D177" s="58"/>
      <c r="E177" s="20">
        <f>C177*D177</f>
        <v>0</v>
      </c>
      <c r="F177" s="16"/>
    </row>
    <row r="178" spans="2:6" x14ac:dyDescent="0.2">
      <c r="B178" s="10"/>
      <c r="C178" s="59"/>
      <c r="D178" s="60"/>
      <c r="E178" s="20">
        <f t="shared" ref="E178:E195" si="8">C178*D178</f>
        <v>0</v>
      </c>
      <c r="F178" s="6"/>
    </row>
    <row r="179" spans="2:6" x14ac:dyDescent="0.2">
      <c r="B179" s="10"/>
      <c r="C179" s="59"/>
      <c r="D179" s="60"/>
      <c r="E179" s="20">
        <f t="shared" si="8"/>
        <v>0</v>
      </c>
      <c r="F179" s="6"/>
    </row>
    <row r="180" spans="2:6" x14ac:dyDescent="0.2">
      <c r="B180" s="10"/>
      <c r="C180" s="59"/>
      <c r="D180" s="60"/>
      <c r="E180" s="20">
        <f t="shared" si="8"/>
        <v>0</v>
      </c>
      <c r="F180" s="6"/>
    </row>
    <row r="181" spans="2:6" x14ac:dyDescent="0.2">
      <c r="B181" s="10"/>
      <c r="C181" s="59"/>
      <c r="D181" s="60"/>
      <c r="E181" s="20">
        <f t="shared" si="8"/>
        <v>0</v>
      </c>
      <c r="F181" s="6"/>
    </row>
    <row r="182" spans="2:6" x14ac:dyDescent="0.2">
      <c r="B182" s="10"/>
      <c r="C182" s="59"/>
      <c r="D182" s="60"/>
      <c r="E182" s="20">
        <f t="shared" si="8"/>
        <v>0</v>
      </c>
      <c r="F182" s="6"/>
    </row>
    <row r="183" spans="2:6" x14ac:dyDescent="0.2">
      <c r="B183" s="10"/>
      <c r="C183" s="59"/>
      <c r="D183" s="60"/>
      <c r="E183" s="20">
        <f t="shared" si="8"/>
        <v>0</v>
      </c>
      <c r="F183" s="6"/>
    </row>
    <row r="184" spans="2:6" x14ac:dyDescent="0.2">
      <c r="B184" s="10"/>
      <c r="C184" s="59"/>
      <c r="D184" s="60"/>
      <c r="E184" s="20">
        <f t="shared" si="8"/>
        <v>0</v>
      </c>
      <c r="F184" s="6"/>
    </row>
    <row r="185" spans="2:6" x14ac:dyDescent="0.2">
      <c r="B185" s="11"/>
      <c r="C185" s="59"/>
      <c r="D185" s="60"/>
      <c r="E185" s="20">
        <f t="shared" si="8"/>
        <v>0</v>
      </c>
      <c r="F185" s="6"/>
    </row>
    <row r="186" spans="2:6" x14ac:dyDescent="0.2">
      <c r="B186" s="11"/>
      <c r="C186" s="4"/>
      <c r="D186" s="4"/>
      <c r="E186" s="20">
        <f t="shared" si="8"/>
        <v>0</v>
      </c>
      <c r="F186" s="6"/>
    </row>
    <row r="187" spans="2:6" x14ac:dyDescent="0.2">
      <c r="B187" s="11"/>
      <c r="C187" s="4"/>
      <c r="D187" s="4"/>
      <c r="E187" s="20">
        <f t="shared" si="8"/>
        <v>0</v>
      </c>
      <c r="F187" s="6"/>
    </row>
    <row r="188" spans="2:6" x14ac:dyDescent="0.2">
      <c r="B188" s="10"/>
      <c r="C188" s="4"/>
      <c r="D188" s="4"/>
      <c r="E188" s="20">
        <f t="shared" si="8"/>
        <v>0</v>
      </c>
      <c r="F188" s="6"/>
    </row>
    <row r="189" spans="2:6" x14ac:dyDescent="0.2">
      <c r="B189" s="10"/>
      <c r="C189" s="4"/>
      <c r="D189" s="4"/>
      <c r="E189" s="20">
        <f t="shared" si="8"/>
        <v>0</v>
      </c>
      <c r="F189" s="6"/>
    </row>
    <row r="190" spans="2:6" x14ac:dyDescent="0.2">
      <c r="B190" s="10"/>
      <c r="C190" s="4"/>
      <c r="D190" s="4"/>
      <c r="E190" s="20">
        <f t="shared" si="8"/>
        <v>0</v>
      </c>
      <c r="F190" s="6"/>
    </row>
    <row r="191" spans="2:6" x14ac:dyDescent="0.2">
      <c r="B191" s="10"/>
      <c r="C191" s="4"/>
      <c r="D191" s="4"/>
      <c r="E191" s="20">
        <f t="shared" si="8"/>
        <v>0</v>
      </c>
      <c r="F191" s="6"/>
    </row>
    <row r="192" spans="2:6" x14ac:dyDescent="0.2">
      <c r="B192" s="10"/>
      <c r="C192" s="4"/>
      <c r="D192" s="4"/>
      <c r="E192" s="20">
        <f t="shared" si="8"/>
        <v>0</v>
      </c>
      <c r="F192" s="6"/>
    </row>
    <row r="193" spans="2:6" x14ac:dyDescent="0.2">
      <c r="B193" s="10"/>
      <c r="C193" s="4"/>
      <c r="D193" s="4"/>
      <c r="E193" s="20">
        <f t="shared" si="8"/>
        <v>0</v>
      </c>
      <c r="F193" s="6"/>
    </row>
    <row r="194" spans="2:6" x14ac:dyDescent="0.2">
      <c r="B194" s="10"/>
      <c r="C194" s="4"/>
      <c r="D194" s="4"/>
      <c r="E194" s="20">
        <f t="shared" si="8"/>
        <v>0</v>
      </c>
      <c r="F194" s="6"/>
    </row>
    <row r="195" spans="2:6" x14ac:dyDescent="0.2">
      <c r="B195" s="10"/>
      <c r="C195" s="4"/>
      <c r="D195" s="4"/>
      <c r="E195" s="20">
        <f t="shared" si="8"/>
        <v>0</v>
      </c>
      <c r="F195" s="6"/>
    </row>
    <row r="196" spans="2:6" ht="13.5" thickBot="1" x14ac:dyDescent="0.25">
      <c r="B196" s="12"/>
      <c r="C196" s="7"/>
      <c r="D196" s="7"/>
      <c r="E196" s="22">
        <f>C196*D196</f>
        <v>0</v>
      </c>
      <c r="F196" s="8"/>
    </row>
    <row r="197" spans="2:6" ht="14.25" thickTop="1" thickBot="1" x14ac:dyDescent="0.25">
      <c r="B197" s="30" t="s">
        <v>76</v>
      </c>
      <c r="C197" s="34"/>
      <c r="D197" s="32"/>
      <c r="E197" s="32">
        <f>SUM(E198:E217)</f>
        <v>0</v>
      </c>
      <c r="F197" s="35"/>
    </row>
    <row r="198" spans="2:6" x14ac:dyDescent="0.2">
      <c r="B198" s="15"/>
      <c r="C198" s="57"/>
      <c r="D198" s="58"/>
      <c r="E198" s="20">
        <f>C198*D198</f>
        <v>0</v>
      </c>
      <c r="F198" s="16"/>
    </row>
    <row r="199" spans="2:6" x14ac:dyDescent="0.2">
      <c r="B199" s="10"/>
      <c r="C199" s="59"/>
      <c r="D199" s="60"/>
      <c r="E199" s="20">
        <f t="shared" ref="E199:E216" si="9">C199*D199</f>
        <v>0</v>
      </c>
      <c r="F199" s="6"/>
    </row>
    <row r="200" spans="2:6" x14ac:dyDescent="0.2">
      <c r="B200" s="10"/>
      <c r="C200" s="59"/>
      <c r="D200" s="60"/>
      <c r="E200" s="20">
        <f t="shared" si="9"/>
        <v>0</v>
      </c>
      <c r="F200" s="6"/>
    </row>
    <row r="201" spans="2:6" x14ac:dyDescent="0.2">
      <c r="B201" s="10"/>
      <c r="C201" s="59"/>
      <c r="D201" s="60"/>
      <c r="E201" s="20">
        <f t="shared" si="9"/>
        <v>0</v>
      </c>
      <c r="F201" s="6"/>
    </row>
    <row r="202" spans="2:6" x14ac:dyDescent="0.2">
      <c r="B202" s="10"/>
      <c r="C202" s="59"/>
      <c r="D202" s="60"/>
      <c r="E202" s="20">
        <f>C202*D202</f>
        <v>0</v>
      </c>
      <c r="F202" s="6"/>
    </row>
    <row r="203" spans="2:6" x14ac:dyDescent="0.2">
      <c r="B203" s="10"/>
      <c r="C203" s="59"/>
      <c r="D203" s="60"/>
      <c r="E203" s="20">
        <f t="shared" si="9"/>
        <v>0</v>
      </c>
      <c r="F203" s="6"/>
    </row>
    <row r="204" spans="2:6" x14ac:dyDescent="0.2">
      <c r="B204" s="10"/>
      <c r="C204" s="59"/>
      <c r="D204" s="60"/>
      <c r="E204" s="20">
        <f t="shared" si="9"/>
        <v>0</v>
      </c>
      <c r="F204" s="6"/>
    </row>
    <row r="205" spans="2:6" x14ac:dyDescent="0.2">
      <c r="B205" s="10"/>
      <c r="C205" s="59"/>
      <c r="D205" s="60"/>
      <c r="E205" s="20">
        <f t="shared" si="9"/>
        <v>0</v>
      </c>
      <c r="F205" s="6"/>
    </row>
    <row r="206" spans="2:6" x14ac:dyDescent="0.2">
      <c r="B206" s="11"/>
      <c r="C206" s="59"/>
      <c r="D206" s="60"/>
      <c r="E206" s="20">
        <f t="shared" si="9"/>
        <v>0</v>
      </c>
      <c r="F206" s="6"/>
    </row>
    <row r="207" spans="2:6" x14ac:dyDescent="0.2">
      <c r="B207" s="11"/>
      <c r="C207" s="4"/>
      <c r="D207" s="4"/>
      <c r="E207" s="20">
        <f t="shared" si="9"/>
        <v>0</v>
      </c>
      <c r="F207" s="6"/>
    </row>
    <row r="208" spans="2:6" x14ac:dyDescent="0.2">
      <c r="B208" s="11"/>
      <c r="C208" s="4"/>
      <c r="D208" s="4"/>
      <c r="E208" s="20">
        <f t="shared" si="9"/>
        <v>0</v>
      </c>
      <c r="F208" s="6"/>
    </row>
    <row r="209" spans="2:6" x14ac:dyDescent="0.2">
      <c r="B209" s="10"/>
      <c r="C209" s="4"/>
      <c r="D209" s="4"/>
      <c r="E209" s="20">
        <f t="shared" si="9"/>
        <v>0</v>
      </c>
      <c r="F209" s="6"/>
    </row>
    <row r="210" spans="2:6" x14ac:dyDescent="0.2">
      <c r="B210" s="10"/>
      <c r="C210" s="4"/>
      <c r="D210" s="4"/>
      <c r="E210" s="20">
        <f t="shared" si="9"/>
        <v>0</v>
      </c>
      <c r="F210" s="6"/>
    </row>
    <row r="211" spans="2:6" x14ac:dyDescent="0.2">
      <c r="B211" s="10"/>
      <c r="C211" s="4"/>
      <c r="D211" s="4"/>
      <c r="E211" s="20">
        <f t="shared" si="9"/>
        <v>0</v>
      </c>
      <c r="F211" s="6"/>
    </row>
    <row r="212" spans="2:6" x14ac:dyDescent="0.2">
      <c r="B212" s="10"/>
      <c r="C212" s="4"/>
      <c r="D212" s="4"/>
      <c r="E212" s="20">
        <f t="shared" si="9"/>
        <v>0</v>
      </c>
      <c r="F212" s="6"/>
    </row>
    <row r="213" spans="2:6" x14ac:dyDescent="0.2">
      <c r="B213" s="10"/>
      <c r="C213" s="4"/>
      <c r="D213" s="4"/>
      <c r="E213" s="20">
        <f t="shared" si="9"/>
        <v>0</v>
      </c>
      <c r="F213" s="6"/>
    </row>
    <row r="214" spans="2:6" x14ac:dyDescent="0.2">
      <c r="B214" s="10"/>
      <c r="C214" s="4"/>
      <c r="D214" s="4"/>
      <c r="E214" s="20">
        <f t="shared" si="9"/>
        <v>0</v>
      </c>
      <c r="F214" s="6"/>
    </row>
    <row r="215" spans="2:6" x14ac:dyDescent="0.2">
      <c r="B215" s="10"/>
      <c r="C215" s="4"/>
      <c r="D215" s="4"/>
      <c r="E215" s="20">
        <f t="shared" si="9"/>
        <v>0</v>
      </c>
      <c r="F215" s="6"/>
    </row>
    <row r="216" spans="2:6" x14ac:dyDescent="0.2">
      <c r="B216" s="10"/>
      <c r="C216" s="4"/>
      <c r="D216" s="4"/>
      <c r="E216" s="20">
        <f t="shared" si="9"/>
        <v>0</v>
      </c>
      <c r="F216" s="6"/>
    </row>
    <row r="217" spans="2:6" ht="13.5" thickBot="1" x14ac:dyDescent="0.25">
      <c r="B217" s="12"/>
      <c r="C217" s="7"/>
      <c r="D217" s="7"/>
      <c r="E217" s="22">
        <f>C217*D217</f>
        <v>0</v>
      </c>
      <c r="F217" s="8"/>
    </row>
    <row r="218" spans="2:6" ht="14.25" thickTop="1" thickBot="1" x14ac:dyDescent="0.25">
      <c r="B218" s="30" t="s">
        <v>76</v>
      </c>
      <c r="C218" s="34"/>
      <c r="D218" s="32"/>
      <c r="E218" s="32">
        <f>SUM(E219:E238)</f>
        <v>0</v>
      </c>
      <c r="F218" s="35"/>
    </row>
    <row r="219" spans="2:6" x14ac:dyDescent="0.2">
      <c r="B219" s="15"/>
      <c r="C219" s="57"/>
      <c r="D219" s="58"/>
      <c r="E219" s="20">
        <f>C219*D219</f>
        <v>0</v>
      </c>
      <c r="F219" s="16"/>
    </row>
    <row r="220" spans="2:6" x14ac:dyDescent="0.2">
      <c r="B220" s="10"/>
      <c r="C220" s="59"/>
      <c r="D220" s="60"/>
      <c r="E220" s="20">
        <f t="shared" ref="E220:E237" si="10">C220*D220</f>
        <v>0</v>
      </c>
      <c r="F220" s="6"/>
    </row>
    <row r="221" spans="2:6" x14ac:dyDescent="0.2">
      <c r="B221" s="10"/>
      <c r="C221" s="59"/>
      <c r="D221" s="60"/>
      <c r="E221" s="20">
        <f t="shared" si="10"/>
        <v>0</v>
      </c>
      <c r="F221" s="6"/>
    </row>
    <row r="222" spans="2:6" x14ac:dyDescent="0.2">
      <c r="B222" s="10"/>
      <c r="C222" s="59"/>
      <c r="D222" s="60"/>
      <c r="E222" s="20">
        <f t="shared" si="10"/>
        <v>0</v>
      </c>
      <c r="F222" s="6"/>
    </row>
    <row r="223" spans="2:6" x14ac:dyDescent="0.2">
      <c r="B223" s="10"/>
      <c r="C223" s="59"/>
      <c r="D223" s="60"/>
      <c r="E223" s="20">
        <f t="shared" si="10"/>
        <v>0</v>
      </c>
      <c r="F223" s="6"/>
    </row>
    <row r="224" spans="2:6" x14ac:dyDescent="0.2">
      <c r="B224" s="10"/>
      <c r="C224" s="59"/>
      <c r="D224" s="60"/>
      <c r="E224" s="20">
        <f t="shared" si="10"/>
        <v>0</v>
      </c>
      <c r="F224" s="6"/>
    </row>
    <row r="225" spans="2:6" x14ac:dyDescent="0.2">
      <c r="B225" s="10"/>
      <c r="C225" s="59"/>
      <c r="D225" s="60"/>
      <c r="E225" s="20">
        <f t="shared" si="10"/>
        <v>0</v>
      </c>
      <c r="F225" s="6"/>
    </row>
    <row r="226" spans="2:6" x14ac:dyDescent="0.2">
      <c r="B226" s="10"/>
      <c r="C226" s="59"/>
      <c r="D226" s="60"/>
      <c r="E226" s="20">
        <f t="shared" si="10"/>
        <v>0</v>
      </c>
      <c r="F226" s="6"/>
    </row>
    <row r="227" spans="2:6" x14ac:dyDescent="0.2">
      <c r="B227" s="11"/>
      <c r="C227" s="59"/>
      <c r="D227" s="60"/>
      <c r="E227" s="20">
        <f t="shared" si="10"/>
        <v>0</v>
      </c>
      <c r="F227" s="6"/>
    </row>
    <row r="228" spans="2:6" x14ac:dyDescent="0.2">
      <c r="B228" s="11"/>
      <c r="C228" s="4"/>
      <c r="D228" s="4"/>
      <c r="E228" s="20">
        <f t="shared" si="10"/>
        <v>0</v>
      </c>
      <c r="F228" s="6"/>
    </row>
    <row r="229" spans="2:6" x14ac:dyDescent="0.2">
      <c r="B229" s="11"/>
      <c r="C229" s="4"/>
      <c r="D229" s="4"/>
      <c r="E229" s="20">
        <f t="shared" si="10"/>
        <v>0</v>
      </c>
      <c r="F229" s="6"/>
    </row>
    <row r="230" spans="2:6" x14ac:dyDescent="0.2">
      <c r="B230" s="10"/>
      <c r="C230" s="4"/>
      <c r="D230" s="4"/>
      <c r="E230" s="20">
        <f t="shared" si="10"/>
        <v>0</v>
      </c>
      <c r="F230" s="6"/>
    </row>
    <row r="231" spans="2:6" x14ac:dyDescent="0.2">
      <c r="B231" s="10"/>
      <c r="C231" s="4"/>
      <c r="D231" s="4"/>
      <c r="E231" s="20">
        <f t="shared" si="10"/>
        <v>0</v>
      </c>
      <c r="F231" s="6"/>
    </row>
    <row r="232" spans="2:6" x14ac:dyDescent="0.2">
      <c r="B232" s="10"/>
      <c r="C232" s="4"/>
      <c r="D232" s="4"/>
      <c r="E232" s="20">
        <f t="shared" si="10"/>
        <v>0</v>
      </c>
      <c r="F232" s="6"/>
    </row>
    <row r="233" spans="2:6" x14ac:dyDescent="0.2">
      <c r="B233" s="10"/>
      <c r="C233" s="4"/>
      <c r="D233" s="4"/>
      <c r="E233" s="20">
        <f t="shared" si="10"/>
        <v>0</v>
      </c>
      <c r="F233" s="6"/>
    </row>
    <row r="234" spans="2:6" x14ac:dyDescent="0.2">
      <c r="B234" s="10"/>
      <c r="C234" s="4"/>
      <c r="D234" s="4"/>
      <c r="E234" s="20">
        <f t="shared" si="10"/>
        <v>0</v>
      </c>
      <c r="F234" s="6"/>
    </row>
    <row r="235" spans="2:6" x14ac:dyDescent="0.2">
      <c r="B235" s="10"/>
      <c r="C235" s="4"/>
      <c r="D235" s="4"/>
      <c r="E235" s="20">
        <f t="shared" si="10"/>
        <v>0</v>
      </c>
      <c r="F235" s="6"/>
    </row>
    <row r="236" spans="2:6" x14ac:dyDescent="0.2">
      <c r="B236" s="10"/>
      <c r="C236" s="4"/>
      <c r="D236" s="4"/>
      <c r="E236" s="20">
        <f t="shared" si="10"/>
        <v>0</v>
      </c>
      <c r="F236" s="6"/>
    </row>
    <row r="237" spans="2:6" x14ac:dyDescent="0.2">
      <c r="B237" s="10"/>
      <c r="C237" s="4"/>
      <c r="D237" s="4"/>
      <c r="E237" s="20">
        <f t="shared" si="10"/>
        <v>0</v>
      </c>
      <c r="F237" s="6"/>
    </row>
    <row r="238" spans="2:6" ht="13.5" thickBot="1" x14ac:dyDescent="0.25">
      <c r="B238" s="12"/>
      <c r="C238" s="7"/>
      <c r="D238" s="7"/>
      <c r="E238" s="22">
        <f>C238*D238</f>
        <v>0</v>
      </c>
      <c r="F238" s="8"/>
    </row>
    <row r="239" spans="2:6" ht="14.25" thickTop="1" thickBot="1" x14ac:dyDescent="0.25">
      <c r="B239" s="30" t="s">
        <v>76</v>
      </c>
      <c r="C239" s="34"/>
      <c r="D239" s="32"/>
      <c r="E239" s="32">
        <f>SUM(E240:E259)</f>
        <v>0</v>
      </c>
      <c r="F239" s="35"/>
    </row>
    <row r="240" spans="2:6" x14ac:dyDescent="0.2">
      <c r="B240" s="15"/>
      <c r="C240" s="57"/>
      <c r="D240" s="58"/>
      <c r="E240" s="20">
        <f>C240*D240</f>
        <v>0</v>
      </c>
      <c r="F240" s="16"/>
    </row>
    <row r="241" spans="2:6" x14ac:dyDescent="0.2">
      <c r="B241" s="10"/>
      <c r="C241" s="59"/>
      <c r="D241" s="60"/>
      <c r="E241" s="20">
        <f t="shared" ref="E241:E258" si="11">C241*D241</f>
        <v>0</v>
      </c>
      <c r="F241" s="6"/>
    </row>
    <row r="242" spans="2:6" x14ac:dyDescent="0.2">
      <c r="B242" s="10"/>
      <c r="C242" s="59"/>
      <c r="D242" s="60"/>
      <c r="E242" s="20">
        <f t="shared" si="11"/>
        <v>0</v>
      </c>
      <c r="F242" s="6"/>
    </row>
    <row r="243" spans="2:6" x14ac:dyDescent="0.2">
      <c r="B243" s="10"/>
      <c r="C243" s="59"/>
      <c r="D243" s="60"/>
      <c r="E243" s="20">
        <f t="shared" si="11"/>
        <v>0</v>
      </c>
      <c r="F243" s="6"/>
    </row>
    <row r="244" spans="2:6" x14ac:dyDescent="0.2">
      <c r="B244" s="10"/>
      <c r="C244" s="59"/>
      <c r="D244" s="60"/>
      <c r="E244" s="20">
        <f t="shared" si="11"/>
        <v>0</v>
      </c>
      <c r="F244" s="6"/>
    </row>
    <row r="245" spans="2:6" x14ac:dyDescent="0.2">
      <c r="B245" s="10"/>
      <c r="C245" s="59"/>
      <c r="D245" s="60"/>
      <c r="E245" s="20">
        <f t="shared" si="11"/>
        <v>0</v>
      </c>
      <c r="F245" s="6"/>
    </row>
    <row r="246" spans="2:6" x14ac:dyDescent="0.2">
      <c r="B246" s="10"/>
      <c r="C246" s="59"/>
      <c r="D246" s="60"/>
      <c r="E246" s="20">
        <f t="shared" si="11"/>
        <v>0</v>
      </c>
      <c r="F246" s="6"/>
    </row>
    <row r="247" spans="2:6" x14ac:dyDescent="0.2">
      <c r="B247" s="10"/>
      <c r="C247" s="59"/>
      <c r="D247" s="60"/>
      <c r="E247" s="20">
        <f t="shared" si="11"/>
        <v>0</v>
      </c>
      <c r="F247" s="6"/>
    </row>
    <row r="248" spans="2:6" x14ac:dyDescent="0.2">
      <c r="B248" s="11"/>
      <c r="C248" s="59"/>
      <c r="D248" s="60"/>
      <c r="E248" s="20">
        <f t="shared" si="11"/>
        <v>0</v>
      </c>
      <c r="F248" s="6"/>
    </row>
    <row r="249" spans="2:6" x14ac:dyDescent="0.2">
      <c r="B249" s="11"/>
      <c r="C249" s="4"/>
      <c r="D249" s="4"/>
      <c r="E249" s="20">
        <f t="shared" si="11"/>
        <v>0</v>
      </c>
      <c r="F249" s="6"/>
    </row>
    <row r="250" spans="2:6" x14ac:dyDescent="0.2">
      <c r="B250" s="11"/>
      <c r="C250" s="4"/>
      <c r="D250" s="4"/>
      <c r="E250" s="20">
        <f t="shared" si="11"/>
        <v>0</v>
      </c>
      <c r="F250" s="6"/>
    </row>
    <row r="251" spans="2:6" x14ac:dyDescent="0.2">
      <c r="B251" s="10"/>
      <c r="C251" s="4"/>
      <c r="D251" s="4"/>
      <c r="E251" s="20">
        <f t="shared" si="11"/>
        <v>0</v>
      </c>
      <c r="F251" s="6"/>
    </row>
    <row r="252" spans="2:6" x14ac:dyDescent="0.2">
      <c r="B252" s="10"/>
      <c r="C252" s="4"/>
      <c r="D252" s="4"/>
      <c r="E252" s="20">
        <f t="shared" si="11"/>
        <v>0</v>
      </c>
      <c r="F252" s="6"/>
    </row>
    <row r="253" spans="2:6" x14ac:dyDescent="0.2">
      <c r="B253" s="10"/>
      <c r="C253" s="4"/>
      <c r="D253" s="4"/>
      <c r="E253" s="20">
        <f t="shared" si="11"/>
        <v>0</v>
      </c>
      <c r="F253" s="6"/>
    </row>
    <row r="254" spans="2:6" x14ac:dyDescent="0.2">
      <c r="B254" s="10"/>
      <c r="C254" s="4"/>
      <c r="D254" s="4"/>
      <c r="E254" s="20">
        <f t="shared" si="11"/>
        <v>0</v>
      </c>
      <c r="F254" s="6"/>
    </row>
    <row r="255" spans="2:6" x14ac:dyDescent="0.2">
      <c r="B255" s="10"/>
      <c r="C255" s="4"/>
      <c r="D255" s="4"/>
      <c r="E255" s="20">
        <f t="shared" si="11"/>
        <v>0</v>
      </c>
      <c r="F255" s="6"/>
    </row>
    <row r="256" spans="2:6" x14ac:dyDescent="0.2">
      <c r="B256" s="10"/>
      <c r="C256" s="4"/>
      <c r="D256" s="4"/>
      <c r="E256" s="20">
        <f t="shared" si="11"/>
        <v>0</v>
      </c>
      <c r="F256" s="6"/>
    </row>
    <row r="257" spans="2:6" x14ac:dyDescent="0.2">
      <c r="B257" s="10"/>
      <c r="C257" s="4"/>
      <c r="D257" s="4"/>
      <c r="E257" s="20">
        <f t="shared" si="11"/>
        <v>0</v>
      </c>
      <c r="F257" s="6"/>
    </row>
    <row r="258" spans="2:6" x14ac:dyDescent="0.2">
      <c r="B258" s="10"/>
      <c r="C258" s="4"/>
      <c r="D258" s="4"/>
      <c r="E258" s="20">
        <f t="shared" si="11"/>
        <v>0</v>
      </c>
      <c r="F258" s="6"/>
    </row>
    <row r="259" spans="2:6" ht="13.5" thickBot="1" x14ac:dyDescent="0.25">
      <c r="B259" s="12"/>
      <c r="C259" s="7"/>
      <c r="D259" s="7"/>
      <c r="E259" s="22">
        <f>C259*D259</f>
        <v>0</v>
      </c>
      <c r="F259" s="8"/>
    </row>
    <row r="260" spans="2:6" ht="13.5" thickTop="1" x14ac:dyDescent="0.2"/>
  </sheetData>
  <sheetProtection algorithmName="SHA-512" hashValue="1OyIkyoYvq1VSmKAfly1FUQZKgwycTxWF26ORjCgflsl0NOc6JNMV0pogLYCdN6LqAPlJjFceXPWLVD15opHxg==" saltValue="nIlcIX2mOM9XcEpUB+z5FA==" spinCount="100000" sheet="1" objects="1" scenarios="1"/>
  <mergeCells count="6">
    <mergeCell ref="B7:D7"/>
    <mergeCell ref="C2:F2"/>
    <mergeCell ref="C3:C6"/>
    <mergeCell ref="D3:D6"/>
    <mergeCell ref="E3:E6"/>
    <mergeCell ref="F3:F6"/>
  </mergeCells>
  <dataValidations count="4">
    <dataValidation allowBlank="1" showInputMessage="1" showErrorMessage="1" promptTitle="Hinweis" prompt="Bitte tragen Sie das betreffende Gebäude mit Namen ein._x000a_" sqref="B3 B8" xr:uid="{A93ACC84-86D1-42FB-8304-F740603A27D6}"/>
    <dataValidation allowBlank="1" showInputMessage="1" showErrorMessage="1" promptTitle="Hinweis" prompt="Bitte tragen Sie die _x000a__x000a_Adresse _x000a__x000a_vom Gebäude ein._x000a_" sqref="B4" xr:uid="{26BA9C5A-681B-44B0-BA40-60FAA3E71CAB}"/>
    <dataValidation allowBlank="1" showInputMessage="1" showErrorMessage="1" promptTitle="Hinweis" prompt="Bitte tragen Sie die _x000a__x000a_PLZ und den Ort _x000a__x000a_vom Gebäude ein." sqref="B5" xr:uid="{2B92966F-2E8B-4CB3-BBC1-CAA95279B565}"/>
    <dataValidation allowBlank="1" showInputMessage="1" showErrorMessage="1" promptTitle="Hinweis" prompt="Bitte tragen Sie die _x000a__x000a_Gebäudeversicherungswert (GVTG)_x000a__x000a_vom Gebäude ein." sqref="B6" xr:uid="{12006245-6EA2-4A69-87C6-39BCF633F95E}"/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D5FFC-464C-440B-8AF3-A88088E91E76}">
  <dimension ref="B1:F260"/>
  <sheetViews>
    <sheetView workbookViewId="0">
      <selection activeCell="E8" sqref="E8"/>
    </sheetView>
  </sheetViews>
  <sheetFormatPr baseColWidth="10" defaultColWidth="10.85546875" defaultRowHeight="12.75" x14ac:dyDescent="0.2"/>
  <cols>
    <col min="1" max="1" width="1.5703125" style="2" customWidth="1"/>
    <col min="2" max="2" width="58.85546875" style="9" customWidth="1"/>
    <col min="3" max="3" width="10" style="2" customWidth="1"/>
    <col min="4" max="4" width="17.42578125" style="2" customWidth="1"/>
    <col min="5" max="5" width="17.42578125" style="3" customWidth="1"/>
    <col min="6" max="6" width="36.42578125" style="2" customWidth="1"/>
    <col min="7" max="16384" width="10.85546875" style="2"/>
  </cols>
  <sheetData>
    <row r="1" spans="2:6" ht="7.5" customHeight="1" thickBot="1" x14ac:dyDescent="0.25"/>
    <row r="2" spans="2:6" s="1" customFormat="1" ht="35.450000000000003" customHeight="1" thickTop="1" thickBot="1" x14ac:dyDescent="0.55000000000000004">
      <c r="B2" s="23" t="s">
        <v>70</v>
      </c>
      <c r="C2" s="98" t="str">
        <f>Zusammenfassung!B2</f>
        <v>…</v>
      </c>
      <c r="D2" s="99"/>
      <c r="E2" s="99"/>
      <c r="F2" s="100"/>
    </row>
    <row r="3" spans="2:6" ht="19.5" thickTop="1" x14ac:dyDescent="0.3">
      <c r="B3" s="24" t="s">
        <v>76</v>
      </c>
      <c r="C3" s="101" t="s">
        <v>0</v>
      </c>
      <c r="D3" s="104" t="s">
        <v>19</v>
      </c>
      <c r="E3" s="101" t="s">
        <v>63</v>
      </c>
      <c r="F3" s="107" t="s">
        <v>1</v>
      </c>
    </row>
    <row r="4" spans="2:6" ht="18.75" x14ac:dyDescent="0.3">
      <c r="B4" s="25" t="s">
        <v>76</v>
      </c>
      <c r="C4" s="102"/>
      <c r="D4" s="105"/>
      <c r="E4" s="102"/>
      <c r="F4" s="108"/>
    </row>
    <row r="5" spans="2:6" ht="18.75" x14ac:dyDescent="0.3">
      <c r="B5" s="26" t="s">
        <v>76</v>
      </c>
      <c r="C5" s="102"/>
      <c r="D5" s="105"/>
      <c r="E5" s="102"/>
      <c r="F5" s="108"/>
    </row>
    <row r="6" spans="2:6" ht="18.75" x14ac:dyDescent="0.3">
      <c r="B6" s="27">
        <v>0</v>
      </c>
      <c r="C6" s="103"/>
      <c r="D6" s="106"/>
      <c r="E6" s="103"/>
      <c r="F6" s="109"/>
    </row>
    <row r="7" spans="2:6" ht="16.5" thickBot="1" x14ac:dyDescent="0.3">
      <c r="B7" s="95" t="s">
        <v>20</v>
      </c>
      <c r="C7" s="96"/>
      <c r="D7" s="97"/>
      <c r="E7" s="28">
        <f>SUM(E8,E29,E50,E71,E113,E92,E134,E155,E176,E197,E218,E239)</f>
        <v>0</v>
      </c>
      <c r="F7" s="29"/>
    </row>
    <row r="8" spans="2:6" ht="15.95" customHeight="1" thickTop="1" thickBot="1" x14ac:dyDescent="0.25">
      <c r="B8" s="30" t="s">
        <v>76</v>
      </c>
      <c r="C8" s="31"/>
      <c r="D8" s="32"/>
      <c r="E8" s="32">
        <f>SUM(E9:E28)</f>
        <v>0</v>
      </c>
      <c r="F8" s="33"/>
    </row>
    <row r="9" spans="2:6" x14ac:dyDescent="0.2">
      <c r="B9" s="10"/>
      <c r="C9" s="5"/>
      <c r="D9" s="5"/>
      <c r="E9" s="21">
        <f t="shared" ref="E9:E27" si="0">C9*D9</f>
        <v>0</v>
      </c>
      <c r="F9" s="6"/>
    </row>
    <row r="10" spans="2:6" x14ac:dyDescent="0.2">
      <c r="B10" s="10"/>
      <c r="C10" s="5"/>
      <c r="D10" s="5"/>
      <c r="E10" s="21">
        <f t="shared" si="0"/>
        <v>0</v>
      </c>
      <c r="F10" s="6"/>
    </row>
    <row r="11" spans="2:6" x14ac:dyDescent="0.2">
      <c r="B11" s="10"/>
      <c r="C11" s="5"/>
      <c r="D11" s="5"/>
      <c r="E11" s="21">
        <f>C11*D11</f>
        <v>0</v>
      </c>
      <c r="F11" s="6"/>
    </row>
    <row r="12" spans="2:6" x14ac:dyDescent="0.2">
      <c r="B12" s="10"/>
      <c r="C12" s="5"/>
      <c r="D12" s="5"/>
      <c r="E12" s="21">
        <f t="shared" si="0"/>
        <v>0</v>
      </c>
      <c r="F12" s="6"/>
    </row>
    <row r="13" spans="2:6" x14ac:dyDescent="0.2">
      <c r="B13" s="10"/>
      <c r="C13" s="5"/>
      <c r="D13" s="5"/>
      <c r="E13" s="21">
        <f t="shared" si="0"/>
        <v>0</v>
      </c>
      <c r="F13" s="6"/>
    </row>
    <row r="14" spans="2:6" x14ac:dyDescent="0.2">
      <c r="B14" s="10"/>
      <c r="C14" s="5"/>
      <c r="D14" s="5"/>
      <c r="E14" s="21">
        <f t="shared" si="0"/>
        <v>0</v>
      </c>
      <c r="F14" s="6"/>
    </row>
    <row r="15" spans="2:6" x14ac:dyDescent="0.2">
      <c r="B15" s="11"/>
      <c r="C15" s="5"/>
      <c r="D15" s="5"/>
      <c r="E15" s="21">
        <f t="shared" si="0"/>
        <v>0</v>
      </c>
      <c r="F15" s="6"/>
    </row>
    <row r="16" spans="2:6" x14ac:dyDescent="0.2">
      <c r="B16" s="11"/>
      <c r="C16" s="5"/>
      <c r="D16" s="5"/>
      <c r="E16" s="21">
        <f t="shared" si="0"/>
        <v>0</v>
      </c>
      <c r="F16" s="6"/>
    </row>
    <row r="17" spans="2:6" x14ac:dyDescent="0.2">
      <c r="B17" s="11"/>
      <c r="C17" s="5"/>
      <c r="D17" s="5"/>
      <c r="E17" s="21">
        <f t="shared" si="0"/>
        <v>0</v>
      </c>
      <c r="F17" s="6"/>
    </row>
    <row r="18" spans="2:6" x14ac:dyDescent="0.2">
      <c r="B18" s="11"/>
      <c r="C18" s="5"/>
      <c r="D18" s="5"/>
      <c r="E18" s="21">
        <f t="shared" si="0"/>
        <v>0</v>
      </c>
      <c r="F18" s="6"/>
    </row>
    <row r="19" spans="2:6" x14ac:dyDescent="0.2">
      <c r="B19" s="11"/>
      <c r="C19" s="5"/>
      <c r="D19" s="5"/>
      <c r="E19" s="21">
        <f t="shared" si="0"/>
        <v>0</v>
      </c>
      <c r="F19" s="6"/>
    </row>
    <row r="20" spans="2:6" x14ac:dyDescent="0.2">
      <c r="B20" s="11"/>
      <c r="C20" s="5"/>
      <c r="D20" s="5"/>
      <c r="E20" s="21">
        <f t="shared" si="0"/>
        <v>0</v>
      </c>
      <c r="F20" s="6"/>
    </row>
    <row r="21" spans="2:6" x14ac:dyDescent="0.2">
      <c r="B21" s="11"/>
      <c r="C21" s="5"/>
      <c r="D21" s="5"/>
      <c r="E21" s="21">
        <f t="shared" si="0"/>
        <v>0</v>
      </c>
      <c r="F21" s="6"/>
    </row>
    <row r="22" spans="2:6" x14ac:dyDescent="0.2">
      <c r="B22" s="11"/>
      <c r="C22" s="5"/>
      <c r="D22" s="5"/>
      <c r="E22" s="21">
        <f t="shared" si="0"/>
        <v>0</v>
      </c>
      <c r="F22" s="6"/>
    </row>
    <row r="23" spans="2:6" x14ac:dyDescent="0.2">
      <c r="B23" s="11"/>
      <c r="C23" s="5"/>
      <c r="D23" s="5"/>
      <c r="E23" s="21">
        <f>C23*D23</f>
        <v>0</v>
      </c>
      <c r="F23" s="6"/>
    </row>
    <row r="24" spans="2:6" x14ac:dyDescent="0.2">
      <c r="B24" s="11"/>
      <c r="C24" s="5"/>
      <c r="D24" s="5"/>
      <c r="E24" s="21">
        <f t="shared" si="0"/>
        <v>0</v>
      </c>
      <c r="F24" s="6"/>
    </row>
    <row r="25" spans="2:6" x14ac:dyDescent="0.2">
      <c r="B25" s="11"/>
      <c r="C25" s="5"/>
      <c r="D25" s="5"/>
      <c r="E25" s="21">
        <f t="shared" si="0"/>
        <v>0</v>
      </c>
      <c r="F25" s="6"/>
    </row>
    <row r="26" spans="2:6" x14ac:dyDescent="0.2">
      <c r="B26" s="11"/>
      <c r="C26" s="5"/>
      <c r="D26" s="5"/>
      <c r="E26" s="21">
        <f t="shared" si="0"/>
        <v>0</v>
      </c>
      <c r="F26" s="6"/>
    </row>
    <row r="27" spans="2:6" x14ac:dyDescent="0.2">
      <c r="B27" s="11"/>
      <c r="C27" s="5"/>
      <c r="D27" s="5"/>
      <c r="E27" s="21">
        <f t="shared" si="0"/>
        <v>0</v>
      </c>
      <c r="F27" s="6"/>
    </row>
    <row r="28" spans="2:6" ht="13.5" thickBot="1" x14ac:dyDescent="0.25">
      <c r="B28" s="13"/>
      <c r="C28" s="14"/>
      <c r="D28" s="14"/>
      <c r="E28" s="22">
        <f>C28*D28</f>
        <v>0</v>
      </c>
      <c r="F28" s="8"/>
    </row>
    <row r="29" spans="2:6" ht="14.25" thickTop="1" thickBot="1" x14ac:dyDescent="0.25">
      <c r="B29" s="30" t="s">
        <v>76</v>
      </c>
      <c r="C29" s="34"/>
      <c r="D29" s="32"/>
      <c r="E29" s="32">
        <f>SUM(E30:E49)</f>
        <v>0</v>
      </c>
      <c r="F29" s="35"/>
    </row>
    <row r="30" spans="2:6" x14ac:dyDescent="0.2">
      <c r="B30" s="15"/>
      <c r="C30" s="57"/>
      <c r="D30" s="58"/>
      <c r="E30" s="20">
        <f>C30*D30</f>
        <v>0</v>
      </c>
      <c r="F30" s="16"/>
    </row>
    <row r="31" spans="2:6" x14ac:dyDescent="0.2">
      <c r="B31" s="10"/>
      <c r="C31" s="59"/>
      <c r="D31" s="60"/>
      <c r="E31" s="20">
        <f t="shared" ref="E31:E48" si="1">C31*D31</f>
        <v>0</v>
      </c>
      <c r="F31" s="6"/>
    </row>
    <row r="32" spans="2:6" x14ac:dyDescent="0.2">
      <c r="B32" s="10"/>
      <c r="C32" s="59"/>
      <c r="D32" s="60"/>
      <c r="E32" s="20">
        <f t="shared" si="1"/>
        <v>0</v>
      </c>
      <c r="F32" s="6"/>
    </row>
    <row r="33" spans="2:6" x14ac:dyDescent="0.2">
      <c r="B33" s="10"/>
      <c r="C33" s="59"/>
      <c r="D33" s="60"/>
      <c r="E33" s="20">
        <f t="shared" si="1"/>
        <v>0</v>
      </c>
      <c r="F33" s="6"/>
    </row>
    <row r="34" spans="2:6" x14ac:dyDescent="0.2">
      <c r="B34" s="10"/>
      <c r="C34" s="59"/>
      <c r="D34" s="60"/>
      <c r="E34" s="20">
        <f t="shared" si="1"/>
        <v>0</v>
      </c>
      <c r="F34" s="6"/>
    </row>
    <row r="35" spans="2:6" x14ac:dyDescent="0.2">
      <c r="B35" s="10"/>
      <c r="C35" s="59"/>
      <c r="D35" s="60"/>
      <c r="E35" s="20">
        <f t="shared" si="1"/>
        <v>0</v>
      </c>
      <c r="F35" s="6"/>
    </row>
    <row r="36" spans="2:6" x14ac:dyDescent="0.2">
      <c r="B36" s="10"/>
      <c r="C36" s="59"/>
      <c r="D36" s="60"/>
      <c r="E36" s="20">
        <f t="shared" si="1"/>
        <v>0</v>
      </c>
      <c r="F36" s="6"/>
    </row>
    <row r="37" spans="2:6" x14ac:dyDescent="0.2">
      <c r="B37" s="10"/>
      <c r="C37" s="59"/>
      <c r="D37" s="60"/>
      <c r="E37" s="20">
        <f t="shared" si="1"/>
        <v>0</v>
      </c>
      <c r="F37" s="6"/>
    </row>
    <row r="38" spans="2:6" x14ac:dyDescent="0.2">
      <c r="B38" s="11"/>
      <c r="C38" s="59"/>
      <c r="D38" s="60"/>
      <c r="E38" s="20">
        <f t="shared" si="1"/>
        <v>0</v>
      </c>
      <c r="F38" s="6"/>
    </row>
    <row r="39" spans="2:6" x14ac:dyDescent="0.2">
      <c r="B39" s="11"/>
      <c r="C39" s="4"/>
      <c r="D39" s="4"/>
      <c r="E39" s="20">
        <f t="shared" si="1"/>
        <v>0</v>
      </c>
      <c r="F39" s="6"/>
    </row>
    <row r="40" spans="2:6" x14ac:dyDescent="0.2">
      <c r="B40" s="11"/>
      <c r="C40" s="4"/>
      <c r="D40" s="4"/>
      <c r="E40" s="20">
        <f t="shared" si="1"/>
        <v>0</v>
      </c>
      <c r="F40" s="6"/>
    </row>
    <row r="41" spans="2:6" x14ac:dyDescent="0.2">
      <c r="B41" s="10"/>
      <c r="C41" s="4"/>
      <c r="D41" s="4"/>
      <c r="E41" s="20">
        <f t="shared" si="1"/>
        <v>0</v>
      </c>
      <c r="F41" s="6"/>
    </row>
    <row r="42" spans="2:6" x14ac:dyDescent="0.2">
      <c r="B42" s="10"/>
      <c r="C42" s="4"/>
      <c r="D42" s="4"/>
      <c r="E42" s="20">
        <f t="shared" si="1"/>
        <v>0</v>
      </c>
      <c r="F42" s="6"/>
    </row>
    <row r="43" spans="2:6" x14ac:dyDescent="0.2">
      <c r="B43" s="10"/>
      <c r="C43" s="4"/>
      <c r="D43" s="4"/>
      <c r="E43" s="20">
        <f t="shared" si="1"/>
        <v>0</v>
      </c>
      <c r="F43" s="6"/>
    </row>
    <row r="44" spans="2:6" x14ac:dyDescent="0.2">
      <c r="B44" s="10"/>
      <c r="C44" s="4"/>
      <c r="D44" s="4"/>
      <c r="E44" s="20">
        <f t="shared" si="1"/>
        <v>0</v>
      </c>
      <c r="F44" s="6"/>
    </row>
    <row r="45" spans="2:6" x14ac:dyDescent="0.2">
      <c r="B45" s="10"/>
      <c r="C45" s="4"/>
      <c r="D45" s="4"/>
      <c r="E45" s="20">
        <f t="shared" si="1"/>
        <v>0</v>
      </c>
      <c r="F45" s="6"/>
    </row>
    <row r="46" spans="2:6" x14ac:dyDescent="0.2">
      <c r="B46" s="10"/>
      <c r="C46" s="4"/>
      <c r="D46" s="4"/>
      <c r="E46" s="20">
        <f t="shared" si="1"/>
        <v>0</v>
      </c>
      <c r="F46" s="6"/>
    </row>
    <row r="47" spans="2:6" x14ac:dyDescent="0.2">
      <c r="B47" s="10"/>
      <c r="C47" s="4"/>
      <c r="D47" s="4"/>
      <c r="E47" s="20">
        <f t="shared" si="1"/>
        <v>0</v>
      </c>
      <c r="F47" s="6"/>
    </row>
    <row r="48" spans="2:6" x14ac:dyDescent="0.2">
      <c r="B48" s="10"/>
      <c r="C48" s="4"/>
      <c r="D48" s="4"/>
      <c r="E48" s="20">
        <f t="shared" si="1"/>
        <v>0</v>
      </c>
      <c r="F48" s="6"/>
    </row>
    <row r="49" spans="2:6" ht="13.5" thickBot="1" x14ac:dyDescent="0.25">
      <c r="B49" s="12"/>
      <c r="C49" s="7"/>
      <c r="D49" s="7"/>
      <c r="E49" s="22">
        <f>C49*D49</f>
        <v>0</v>
      </c>
      <c r="F49" s="8"/>
    </row>
    <row r="50" spans="2:6" ht="14.25" thickTop="1" thickBot="1" x14ac:dyDescent="0.25">
      <c r="B50" s="30" t="s">
        <v>76</v>
      </c>
      <c r="C50" s="34"/>
      <c r="D50" s="32"/>
      <c r="E50" s="32">
        <f>SUM(E51:E70)</f>
        <v>0</v>
      </c>
      <c r="F50" s="35"/>
    </row>
    <row r="51" spans="2:6" x14ac:dyDescent="0.2">
      <c r="B51" s="15"/>
      <c r="C51" s="57"/>
      <c r="D51" s="58"/>
      <c r="E51" s="20">
        <f>C51*D51</f>
        <v>0</v>
      </c>
      <c r="F51" s="16"/>
    </row>
    <row r="52" spans="2:6" x14ac:dyDescent="0.2">
      <c r="B52" s="10"/>
      <c r="C52" s="59"/>
      <c r="D52" s="60"/>
      <c r="E52" s="20">
        <f t="shared" ref="E52:E69" si="2">C52*D52</f>
        <v>0</v>
      </c>
      <c r="F52" s="6"/>
    </row>
    <row r="53" spans="2:6" x14ac:dyDescent="0.2">
      <c r="B53" s="10"/>
      <c r="C53" s="59"/>
      <c r="D53" s="60"/>
      <c r="E53" s="20">
        <f t="shared" si="2"/>
        <v>0</v>
      </c>
      <c r="F53" s="6"/>
    </row>
    <row r="54" spans="2:6" x14ac:dyDescent="0.2">
      <c r="B54" s="10"/>
      <c r="C54" s="59"/>
      <c r="D54" s="60"/>
      <c r="E54" s="20">
        <f t="shared" si="2"/>
        <v>0</v>
      </c>
      <c r="F54" s="6"/>
    </row>
    <row r="55" spans="2:6" x14ac:dyDescent="0.2">
      <c r="B55" s="10"/>
      <c r="C55" s="59"/>
      <c r="D55" s="60"/>
      <c r="E55" s="20">
        <f t="shared" si="2"/>
        <v>0</v>
      </c>
      <c r="F55" s="6"/>
    </row>
    <row r="56" spans="2:6" x14ac:dyDescent="0.2">
      <c r="B56" s="10"/>
      <c r="C56" s="59"/>
      <c r="D56" s="60"/>
      <c r="E56" s="20">
        <f t="shared" si="2"/>
        <v>0</v>
      </c>
      <c r="F56" s="6"/>
    </row>
    <row r="57" spans="2:6" x14ac:dyDescent="0.2">
      <c r="B57" s="10"/>
      <c r="C57" s="59"/>
      <c r="D57" s="60"/>
      <c r="E57" s="20">
        <f t="shared" si="2"/>
        <v>0</v>
      </c>
      <c r="F57" s="6"/>
    </row>
    <row r="58" spans="2:6" x14ac:dyDescent="0.2">
      <c r="B58" s="10"/>
      <c r="C58" s="59"/>
      <c r="D58" s="60"/>
      <c r="E58" s="20">
        <f t="shared" si="2"/>
        <v>0</v>
      </c>
      <c r="F58" s="6"/>
    </row>
    <row r="59" spans="2:6" x14ac:dyDescent="0.2">
      <c r="B59" s="11"/>
      <c r="C59" s="59"/>
      <c r="D59" s="60"/>
      <c r="E59" s="20">
        <f t="shared" si="2"/>
        <v>0</v>
      </c>
      <c r="F59" s="6"/>
    </row>
    <row r="60" spans="2:6" x14ac:dyDescent="0.2">
      <c r="B60" s="11"/>
      <c r="C60" s="4"/>
      <c r="D60" s="4"/>
      <c r="E60" s="20">
        <f t="shared" si="2"/>
        <v>0</v>
      </c>
      <c r="F60" s="6"/>
    </row>
    <row r="61" spans="2:6" x14ac:dyDescent="0.2">
      <c r="B61" s="11"/>
      <c r="C61" s="4"/>
      <c r="D61" s="4"/>
      <c r="E61" s="20">
        <f t="shared" si="2"/>
        <v>0</v>
      </c>
      <c r="F61" s="6"/>
    </row>
    <row r="62" spans="2:6" x14ac:dyDescent="0.2">
      <c r="B62" s="10"/>
      <c r="C62" s="4"/>
      <c r="D62" s="4"/>
      <c r="E62" s="20">
        <f t="shared" si="2"/>
        <v>0</v>
      </c>
      <c r="F62" s="6"/>
    </row>
    <row r="63" spans="2:6" x14ac:dyDescent="0.2">
      <c r="B63" s="10"/>
      <c r="C63" s="4"/>
      <c r="D63" s="4"/>
      <c r="E63" s="20">
        <f t="shared" si="2"/>
        <v>0</v>
      </c>
      <c r="F63" s="6"/>
    </row>
    <row r="64" spans="2:6" x14ac:dyDescent="0.2">
      <c r="B64" s="10"/>
      <c r="C64" s="4"/>
      <c r="D64" s="4"/>
      <c r="E64" s="20">
        <f t="shared" si="2"/>
        <v>0</v>
      </c>
      <c r="F64" s="6"/>
    </row>
    <row r="65" spans="2:6" x14ac:dyDescent="0.2">
      <c r="B65" s="10"/>
      <c r="C65" s="4"/>
      <c r="D65" s="4"/>
      <c r="E65" s="20">
        <f t="shared" si="2"/>
        <v>0</v>
      </c>
      <c r="F65" s="6"/>
    </row>
    <row r="66" spans="2:6" x14ac:dyDescent="0.2">
      <c r="B66" s="10"/>
      <c r="C66" s="4"/>
      <c r="D66" s="4"/>
      <c r="E66" s="20">
        <f t="shared" si="2"/>
        <v>0</v>
      </c>
      <c r="F66" s="6"/>
    </row>
    <row r="67" spans="2:6" x14ac:dyDescent="0.2">
      <c r="B67" s="10"/>
      <c r="C67" s="4"/>
      <c r="D67" s="4"/>
      <c r="E67" s="20">
        <f t="shared" si="2"/>
        <v>0</v>
      </c>
      <c r="F67" s="6"/>
    </row>
    <row r="68" spans="2:6" x14ac:dyDescent="0.2">
      <c r="B68" s="10"/>
      <c r="C68" s="4"/>
      <c r="D68" s="4"/>
      <c r="E68" s="20">
        <f t="shared" si="2"/>
        <v>0</v>
      </c>
      <c r="F68" s="6"/>
    </row>
    <row r="69" spans="2:6" x14ac:dyDescent="0.2">
      <c r="B69" s="10"/>
      <c r="C69" s="4"/>
      <c r="D69" s="4"/>
      <c r="E69" s="20">
        <f t="shared" si="2"/>
        <v>0</v>
      </c>
      <c r="F69" s="6"/>
    </row>
    <row r="70" spans="2:6" ht="13.5" thickBot="1" x14ac:dyDescent="0.25">
      <c r="B70" s="12"/>
      <c r="C70" s="7"/>
      <c r="D70" s="7"/>
      <c r="E70" s="22">
        <f>C70*D70</f>
        <v>0</v>
      </c>
      <c r="F70" s="8"/>
    </row>
    <row r="71" spans="2:6" ht="14.25" thickTop="1" thickBot="1" x14ac:dyDescent="0.25">
      <c r="B71" s="30" t="s">
        <v>76</v>
      </c>
      <c r="C71" s="34"/>
      <c r="D71" s="32"/>
      <c r="E71" s="32">
        <f>SUM(E72:E91)</f>
        <v>0</v>
      </c>
      <c r="F71" s="35"/>
    </row>
    <row r="72" spans="2:6" x14ac:dyDescent="0.2">
      <c r="B72" s="15"/>
      <c r="C72" s="57"/>
      <c r="D72" s="58"/>
      <c r="E72" s="20">
        <f>C72*D72</f>
        <v>0</v>
      </c>
      <c r="F72" s="16"/>
    </row>
    <row r="73" spans="2:6" x14ac:dyDescent="0.2">
      <c r="B73" s="10"/>
      <c r="C73" s="59"/>
      <c r="D73" s="60"/>
      <c r="E73" s="20">
        <f t="shared" ref="E73:E89" si="3">C73*D73</f>
        <v>0</v>
      </c>
      <c r="F73" s="6"/>
    </row>
    <row r="74" spans="2:6" x14ac:dyDescent="0.2">
      <c r="B74" s="10"/>
      <c r="C74" s="59"/>
      <c r="D74" s="60"/>
      <c r="E74" s="20">
        <f t="shared" si="3"/>
        <v>0</v>
      </c>
      <c r="F74" s="6"/>
    </row>
    <row r="75" spans="2:6" x14ac:dyDescent="0.2">
      <c r="B75" s="10"/>
      <c r="C75" s="59"/>
      <c r="D75" s="60"/>
      <c r="E75" s="20">
        <f t="shared" si="3"/>
        <v>0</v>
      </c>
      <c r="F75" s="6"/>
    </row>
    <row r="76" spans="2:6" x14ac:dyDescent="0.2">
      <c r="B76" s="10"/>
      <c r="C76" s="59"/>
      <c r="D76" s="60"/>
      <c r="E76" s="20">
        <f t="shared" si="3"/>
        <v>0</v>
      </c>
      <c r="F76" s="6"/>
    </row>
    <row r="77" spans="2:6" x14ac:dyDescent="0.2">
      <c r="B77" s="10"/>
      <c r="C77" s="59"/>
      <c r="D77" s="60"/>
      <c r="E77" s="20">
        <f t="shared" si="3"/>
        <v>0</v>
      </c>
      <c r="F77" s="6"/>
    </row>
    <row r="78" spans="2:6" x14ac:dyDescent="0.2">
      <c r="B78" s="10"/>
      <c r="C78" s="59"/>
      <c r="D78" s="60"/>
      <c r="E78" s="20">
        <f t="shared" si="3"/>
        <v>0</v>
      </c>
      <c r="F78" s="6"/>
    </row>
    <row r="79" spans="2:6" x14ac:dyDescent="0.2">
      <c r="B79" s="10"/>
      <c r="C79" s="59"/>
      <c r="D79" s="60"/>
      <c r="E79" s="20">
        <f t="shared" si="3"/>
        <v>0</v>
      </c>
      <c r="F79" s="6"/>
    </row>
    <row r="80" spans="2:6" x14ac:dyDescent="0.2">
      <c r="B80" s="11"/>
      <c r="C80" s="59"/>
      <c r="D80" s="60"/>
      <c r="E80" s="20">
        <f t="shared" si="3"/>
        <v>0</v>
      </c>
      <c r="F80" s="6"/>
    </row>
    <row r="81" spans="2:6" x14ac:dyDescent="0.2">
      <c r="B81" s="11"/>
      <c r="C81" s="4"/>
      <c r="D81" s="4"/>
      <c r="E81" s="20">
        <f>C81*D81</f>
        <v>0</v>
      </c>
      <c r="F81" s="6"/>
    </row>
    <row r="82" spans="2:6" x14ac:dyDescent="0.2">
      <c r="B82" s="11"/>
      <c r="C82" s="4"/>
      <c r="D82" s="4"/>
      <c r="E82" s="20">
        <f t="shared" si="3"/>
        <v>0</v>
      </c>
      <c r="F82" s="6"/>
    </row>
    <row r="83" spans="2:6" x14ac:dyDescent="0.2">
      <c r="B83" s="10"/>
      <c r="C83" s="4"/>
      <c r="D83" s="4"/>
      <c r="E83" s="20">
        <f t="shared" si="3"/>
        <v>0</v>
      </c>
      <c r="F83" s="6"/>
    </row>
    <row r="84" spans="2:6" x14ac:dyDescent="0.2">
      <c r="B84" s="10"/>
      <c r="C84" s="4"/>
      <c r="D84" s="4"/>
      <c r="E84" s="20">
        <f t="shared" si="3"/>
        <v>0</v>
      </c>
      <c r="F84" s="6"/>
    </row>
    <row r="85" spans="2:6" x14ac:dyDescent="0.2">
      <c r="B85" s="10"/>
      <c r="C85" s="4"/>
      <c r="D85" s="4"/>
      <c r="E85" s="20">
        <f t="shared" si="3"/>
        <v>0</v>
      </c>
      <c r="F85" s="6"/>
    </row>
    <row r="86" spans="2:6" x14ac:dyDescent="0.2">
      <c r="B86" s="10"/>
      <c r="C86" s="4"/>
      <c r="D86" s="4"/>
      <c r="E86" s="20">
        <f t="shared" si="3"/>
        <v>0</v>
      </c>
      <c r="F86" s="6"/>
    </row>
    <row r="87" spans="2:6" x14ac:dyDescent="0.2">
      <c r="B87" s="10"/>
      <c r="C87" s="4"/>
      <c r="D87" s="4"/>
      <c r="E87" s="20">
        <f t="shared" si="3"/>
        <v>0</v>
      </c>
      <c r="F87" s="6"/>
    </row>
    <row r="88" spans="2:6" x14ac:dyDescent="0.2">
      <c r="B88" s="10"/>
      <c r="C88" s="4"/>
      <c r="D88" s="4"/>
      <c r="E88" s="20">
        <f t="shared" si="3"/>
        <v>0</v>
      </c>
      <c r="F88" s="6"/>
    </row>
    <row r="89" spans="2:6" x14ac:dyDescent="0.2">
      <c r="B89" s="10"/>
      <c r="C89" s="4"/>
      <c r="D89" s="4"/>
      <c r="E89" s="20">
        <f t="shared" si="3"/>
        <v>0</v>
      </c>
      <c r="F89" s="6"/>
    </row>
    <row r="90" spans="2:6" x14ac:dyDescent="0.2">
      <c r="B90" s="10"/>
      <c r="C90" s="4"/>
      <c r="D90" s="4"/>
      <c r="E90" s="20">
        <f>C90*D90</f>
        <v>0</v>
      </c>
      <c r="F90" s="6"/>
    </row>
    <row r="91" spans="2:6" ht="13.5" thickBot="1" x14ac:dyDescent="0.25">
      <c r="B91" s="12"/>
      <c r="C91" s="7"/>
      <c r="D91" s="7"/>
      <c r="E91" s="22">
        <f>C91*D91</f>
        <v>0</v>
      </c>
      <c r="F91" s="8"/>
    </row>
    <row r="92" spans="2:6" ht="14.25" thickTop="1" thickBot="1" x14ac:dyDescent="0.25">
      <c r="B92" s="30" t="s">
        <v>76</v>
      </c>
      <c r="C92" s="34"/>
      <c r="D92" s="32"/>
      <c r="E92" s="32">
        <f>SUM(E93:E112)</f>
        <v>0</v>
      </c>
      <c r="F92" s="35"/>
    </row>
    <row r="93" spans="2:6" x14ac:dyDescent="0.2">
      <c r="B93" s="15"/>
      <c r="C93" s="57"/>
      <c r="D93" s="58"/>
      <c r="E93" s="20">
        <f t="shared" ref="E93:E111" si="4">C93*D93</f>
        <v>0</v>
      </c>
      <c r="F93" s="6"/>
    </row>
    <row r="94" spans="2:6" x14ac:dyDescent="0.2">
      <c r="B94" s="10"/>
      <c r="C94" s="59"/>
      <c r="D94" s="60"/>
      <c r="E94" s="20">
        <f t="shared" si="4"/>
        <v>0</v>
      </c>
      <c r="F94" s="6"/>
    </row>
    <row r="95" spans="2:6" x14ac:dyDescent="0.2">
      <c r="B95" s="10"/>
      <c r="C95" s="59"/>
      <c r="D95" s="60"/>
      <c r="E95" s="20">
        <f t="shared" si="4"/>
        <v>0</v>
      </c>
      <c r="F95" s="6"/>
    </row>
    <row r="96" spans="2:6" x14ac:dyDescent="0.2">
      <c r="B96" s="10"/>
      <c r="C96" s="59"/>
      <c r="D96" s="60"/>
      <c r="E96" s="20">
        <f t="shared" si="4"/>
        <v>0</v>
      </c>
      <c r="F96" s="6"/>
    </row>
    <row r="97" spans="2:6" x14ac:dyDescent="0.2">
      <c r="B97" s="10"/>
      <c r="C97" s="59"/>
      <c r="D97" s="60"/>
      <c r="E97" s="20">
        <f t="shared" si="4"/>
        <v>0</v>
      </c>
      <c r="F97" s="6"/>
    </row>
    <row r="98" spans="2:6" x14ac:dyDescent="0.2">
      <c r="B98" s="10"/>
      <c r="C98" s="59"/>
      <c r="D98" s="60"/>
      <c r="E98" s="20">
        <f t="shared" si="4"/>
        <v>0</v>
      </c>
      <c r="F98" s="6"/>
    </row>
    <row r="99" spans="2:6" x14ac:dyDescent="0.2">
      <c r="B99" s="10"/>
      <c r="C99" s="59"/>
      <c r="D99" s="60"/>
      <c r="E99" s="20">
        <f t="shared" si="4"/>
        <v>0</v>
      </c>
      <c r="F99" s="6"/>
    </row>
    <row r="100" spans="2:6" x14ac:dyDescent="0.2">
      <c r="B100" s="10"/>
      <c r="C100" s="59"/>
      <c r="D100" s="60"/>
      <c r="E100" s="20">
        <f t="shared" si="4"/>
        <v>0</v>
      </c>
      <c r="F100" s="6"/>
    </row>
    <row r="101" spans="2:6" x14ac:dyDescent="0.2">
      <c r="B101" s="11"/>
      <c r="C101" s="59"/>
      <c r="D101" s="60"/>
      <c r="E101" s="20">
        <f t="shared" si="4"/>
        <v>0</v>
      </c>
      <c r="F101" s="6"/>
    </row>
    <row r="102" spans="2:6" x14ac:dyDescent="0.2">
      <c r="B102" s="11"/>
      <c r="C102" s="4"/>
      <c r="D102" s="4"/>
      <c r="E102" s="20">
        <f t="shared" si="4"/>
        <v>0</v>
      </c>
      <c r="F102" s="6"/>
    </row>
    <row r="103" spans="2:6" x14ac:dyDescent="0.2">
      <c r="B103" s="11"/>
      <c r="C103" s="4"/>
      <c r="D103" s="4"/>
      <c r="E103" s="20">
        <f t="shared" si="4"/>
        <v>0</v>
      </c>
      <c r="F103" s="6"/>
    </row>
    <row r="104" spans="2:6" x14ac:dyDescent="0.2">
      <c r="B104" s="10"/>
      <c r="C104" s="4"/>
      <c r="D104" s="4"/>
      <c r="E104" s="20">
        <f t="shared" si="4"/>
        <v>0</v>
      </c>
      <c r="F104" s="6"/>
    </row>
    <row r="105" spans="2:6" x14ac:dyDescent="0.2">
      <c r="B105" s="10"/>
      <c r="C105" s="4"/>
      <c r="D105" s="4"/>
      <c r="E105" s="20">
        <f t="shared" si="4"/>
        <v>0</v>
      </c>
      <c r="F105" s="6"/>
    </row>
    <row r="106" spans="2:6" x14ac:dyDescent="0.2">
      <c r="B106" s="10"/>
      <c r="C106" s="4"/>
      <c r="D106" s="4"/>
      <c r="E106" s="20">
        <f t="shared" si="4"/>
        <v>0</v>
      </c>
      <c r="F106" s="6"/>
    </row>
    <row r="107" spans="2:6" x14ac:dyDescent="0.2">
      <c r="B107" s="10"/>
      <c r="C107" s="4"/>
      <c r="D107" s="4"/>
      <c r="E107" s="20">
        <f t="shared" si="4"/>
        <v>0</v>
      </c>
      <c r="F107" s="6"/>
    </row>
    <row r="108" spans="2:6" x14ac:dyDescent="0.2">
      <c r="B108" s="10"/>
      <c r="C108" s="4"/>
      <c r="D108" s="4"/>
      <c r="E108" s="20">
        <f t="shared" si="4"/>
        <v>0</v>
      </c>
      <c r="F108" s="6"/>
    </row>
    <row r="109" spans="2:6" x14ac:dyDescent="0.2">
      <c r="B109" s="10"/>
      <c r="C109" s="4"/>
      <c r="D109" s="4"/>
      <c r="E109" s="20">
        <f t="shared" si="4"/>
        <v>0</v>
      </c>
      <c r="F109" s="6"/>
    </row>
    <row r="110" spans="2:6" x14ac:dyDescent="0.2">
      <c r="B110" s="10"/>
      <c r="C110" s="4"/>
      <c r="D110" s="4"/>
      <c r="E110" s="20">
        <f t="shared" si="4"/>
        <v>0</v>
      </c>
      <c r="F110" s="6"/>
    </row>
    <row r="111" spans="2:6" x14ac:dyDescent="0.2">
      <c r="B111" s="10"/>
      <c r="C111" s="4"/>
      <c r="D111" s="4"/>
      <c r="E111" s="20">
        <f t="shared" si="4"/>
        <v>0</v>
      </c>
      <c r="F111" s="6"/>
    </row>
    <row r="112" spans="2:6" ht="13.5" thickBot="1" x14ac:dyDescent="0.25">
      <c r="B112" s="12"/>
      <c r="C112" s="7"/>
      <c r="D112" s="7"/>
      <c r="E112" s="22">
        <f>C112*D112</f>
        <v>0</v>
      </c>
      <c r="F112" s="8"/>
    </row>
    <row r="113" spans="2:6" ht="14.25" thickTop="1" thickBot="1" x14ac:dyDescent="0.25">
      <c r="B113" s="30" t="s">
        <v>76</v>
      </c>
      <c r="C113" s="34"/>
      <c r="D113" s="32"/>
      <c r="E113" s="32">
        <f>SUM(E114:E133)</f>
        <v>0</v>
      </c>
      <c r="F113" s="35"/>
    </row>
    <row r="114" spans="2:6" x14ac:dyDescent="0.2">
      <c r="B114" s="15"/>
      <c r="C114" s="57"/>
      <c r="D114" s="58"/>
      <c r="E114" s="20">
        <f>C114*D114</f>
        <v>0</v>
      </c>
      <c r="F114" s="16"/>
    </row>
    <row r="115" spans="2:6" x14ac:dyDescent="0.2">
      <c r="B115" s="10"/>
      <c r="C115" s="59"/>
      <c r="D115" s="60"/>
      <c r="E115" s="20">
        <f t="shared" ref="E115:E132" si="5">C115*D115</f>
        <v>0</v>
      </c>
      <c r="F115" s="6"/>
    </row>
    <row r="116" spans="2:6" x14ac:dyDescent="0.2">
      <c r="B116" s="10"/>
      <c r="C116" s="59"/>
      <c r="D116" s="60"/>
      <c r="E116" s="20">
        <f t="shared" si="5"/>
        <v>0</v>
      </c>
      <c r="F116" s="6"/>
    </row>
    <row r="117" spans="2:6" x14ac:dyDescent="0.2">
      <c r="B117" s="10"/>
      <c r="C117" s="59"/>
      <c r="D117" s="60"/>
      <c r="E117" s="20">
        <f t="shared" si="5"/>
        <v>0</v>
      </c>
      <c r="F117" s="6"/>
    </row>
    <row r="118" spans="2:6" x14ac:dyDescent="0.2">
      <c r="B118" s="10"/>
      <c r="C118" s="59"/>
      <c r="D118" s="60"/>
      <c r="E118" s="20">
        <f t="shared" si="5"/>
        <v>0</v>
      </c>
      <c r="F118" s="6"/>
    </row>
    <row r="119" spans="2:6" x14ac:dyDescent="0.2">
      <c r="B119" s="10"/>
      <c r="C119" s="59"/>
      <c r="D119" s="60"/>
      <c r="E119" s="20">
        <f t="shared" si="5"/>
        <v>0</v>
      </c>
      <c r="F119" s="6"/>
    </row>
    <row r="120" spans="2:6" x14ac:dyDescent="0.2">
      <c r="B120" s="10"/>
      <c r="C120" s="59"/>
      <c r="D120" s="60"/>
      <c r="E120" s="20">
        <f t="shared" si="5"/>
        <v>0</v>
      </c>
      <c r="F120" s="6"/>
    </row>
    <row r="121" spans="2:6" x14ac:dyDescent="0.2">
      <c r="B121" s="10"/>
      <c r="C121" s="59"/>
      <c r="D121" s="60"/>
      <c r="E121" s="20">
        <f t="shared" si="5"/>
        <v>0</v>
      </c>
      <c r="F121" s="6"/>
    </row>
    <row r="122" spans="2:6" x14ac:dyDescent="0.2">
      <c r="B122" s="11"/>
      <c r="C122" s="59"/>
      <c r="D122" s="60"/>
      <c r="E122" s="20">
        <f t="shared" si="5"/>
        <v>0</v>
      </c>
      <c r="F122" s="6"/>
    </row>
    <row r="123" spans="2:6" x14ac:dyDescent="0.2">
      <c r="B123" s="11"/>
      <c r="C123" s="4"/>
      <c r="D123" s="4"/>
      <c r="E123" s="20">
        <f t="shared" si="5"/>
        <v>0</v>
      </c>
      <c r="F123" s="6"/>
    </row>
    <row r="124" spans="2:6" x14ac:dyDescent="0.2">
      <c r="B124" s="11"/>
      <c r="C124" s="4"/>
      <c r="D124" s="4"/>
      <c r="E124" s="20">
        <f t="shared" si="5"/>
        <v>0</v>
      </c>
      <c r="F124" s="6"/>
    </row>
    <row r="125" spans="2:6" x14ac:dyDescent="0.2">
      <c r="B125" s="10"/>
      <c r="C125" s="4"/>
      <c r="D125" s="4"/>
      <c r="E125" s="20">
        <f>C125*D125</f>
        <v>0</v>
      </c>
      <c r="F125" s="6"/>
    </row>
    <row r="126" spans="2:6" x14ac:dyDescent="0.2">
      <c r="B126" s="10"/>
      <c r="C126" s="4"/>
      <c r="D126" s="4"/>
      <c r="E126" s="20">
        <f t="shared" si="5"/>
        <v>0</v>
      </c>
      <c r="F126" s="6"/>
    </row>
    <row r="127" spans="2:6" x14ac:dyDescent="0.2">
      <c r="B127" s="10"/>
      <c r="C127" s="4"/>
      <c r="D127" s="4"/>
      <c r="E127" s="20">
        <f t="shared" si="5"/>
        <v>0</v>
      </c>
      <c r="F127" s="6"/>
    </row>
    <row r="128" spans="2:6" x14ac:dyDescent="0.2">
      <c r="B128" s="10"/>
      <c r="C128" s="4"/>
      <c r="D128" s="4"/>
      <c r="E128" s="20">
        <f t="shared" si="5"/>
        <v>0</v>
      </c>
      <c r="F128" s="6"/>
    </row>
    <row r="129" spans="2:6" x14ac:dyDescent="0.2">
      <c r="B129" s="10"/>
      <c r="C129" s="4"/>
      <c r="D129" s="4"/>
      <c r="E129" s="20">
        <f t="shared" si="5"/>
        <v>0</v>
      </c>
      <c r="F129" s="6"/>
    </row>
    <row r="130" spans="2:6" x14ac:dyDescent="0.2">
      <c r="B130" s="10"/>
      <c r="C130" s="4"/>
      <c r="D130" s="4"/>
      <c r="E130" s="20">
        <f t="shared" si="5"/>
        <v>0</v>
      </c>
      <c r="F130" s="6"/>
    </row>
    <row r="131" spans="2:6" x14ac:dyDescent="0.2">
      <c r="B131" s="10"/>
      <c r="C131" s="4"/>
      <c r="D131" s="4"/>
      <c r="E131" s="20">
        <f t="shared" si="5"/>
        <v>0</v>
      </c>
      <c r="F131" s="6"/>
    </row>
    <row r="132" spans="2:6" x14ac:dyDescent="0.2">
      <c r="B132" s="10"/>
      <c r="C132" s="4"/>
      <c r="D132" s="4"/>
      <c r="E132" s="20">
        <f t="shared" si="5"/>
        <v>0</v>
      </c>
      <c r="F132" s="6"/>
    </row>
    <row r="133" spans="2:6" ht="13.5" thickBot="1" x14ac:dyDescent="0.25">
      <c r="B133" s="12"/>
      <c r="C133" s="7"/>
      <c r="D133" s="7"/>
      <c r="E133" s="22">
        <f>C133*D133</f>
        <v>0</v>
      </c>
      <c r="F133" s="8"/>
    </row>
    <row r="134" spans="2:6" ht="14.25" thickTop="1" thickBot="1" x14ac:dyDescent="0.25">
      <c r="B134" s="30" t="s">
        <v>76</v>
      </c>
      <c r="C134" s="34"/>
      <c r="D134" s="32"/>
      <c r="E134" s="32">
        <f>SUM(E135:E154)</f>
        <v>0</v>
      </c>
      <c r="F134" s="35"/>
    </row>
    <row r="135" spans="2:6" x14ac:dyDescent="0.2">
      <c r="B135" s="15"/>
      <c r="C135" s="57"/>
      <c r="D135" s="58"/>
      <c r="E135" s="20">
        <f>C135*D135</f>
        <v>0</v>
      </c>
      <c r="F135" s="16"/>
    </row>
    <row r="136" spans="2:6" x14ac:dyDescent="0.2">
      <c r="B136" s="10"/>
      <c r="C136" s="59"/>
      <c r="D136" s="60"/>
      <c r="E136" s="20">
        <f t="shared" ref="E136:E153" si="6">C136*D136</f>
        <v>0</v>
      </c>
      <c r="F136" s="6"/>
    </row>
    <row r="137" spans="2:6" x14ac:dyDescent="0.2">
      <c r="B137" s="10"/>
      <c r="C137" s="59"/>
      <c r="D137" s="60"/>
      <c r="E137" s="20">
        <f t="shared" si="6"/>
        <v>0</v>
      </c>
      <c r="F137" s="6"/>
    </row>
    <row r="138" spans="2:6" x14ac:dyDescent="0.2">
      <c r="B138" s="10"/>
      <c r="C138" s="59"/>
      <c r="D138" s="60"/>
      <c r="E138" s="20">
        <f t="shared" si="6"/>
        <v>0</v>
      </c>
      <c r="F138" s="6"/>
    </row>
    <row r="139" spans="2:6" x14ac:dyDescent="0.2">
      <c r="B139" s="10"/>
      <c r="C139" s="59"/>
      <c r="D139" s="60"/>
      <c r="E139" s="20">
        <f t="shared" si="6"/>
        <v>0</v>
      </c>
      <c r="F139" s="6"/>
    </row>
    <row r="140" spans="2:6" x14ac:dyDescent="0.2">
      <c r="B140" s="10"/>
      <c r="C140" s="59"/>
      <c r="D140" s="60"/>
      <c r="E140" s="20">
        <f t="shared" si="6"/>
        <v>0</v>
      </c>
      <c r="F140" s="6"/>
    </row>
    <row r="141" spans="2:6" x14ac:dyDescent="0.2">
      <c r="B141" s="10"/>
      <c r="C141" s="59"/>
      <c r="D141" s="60"/>
      <c r="E141" s="20">
        <f t="shared" si="6"/>
        <v>0</v>
      </c>
      <c r="F141" s="6"/>
    </row>
    <row r="142" spans="2:6" x14ac:dyDescent="0.2">
      <c r="B142" s="10"/>
      <c r="C142" s="59"/>
      <c r="D142" s="60"/>
      <c r="E142" s="20">
        <f t="shared" si="6"/>
        <v>0</v>
      </c>
      <c r="F142" s="6"/>
    </row>
    <row r="143" spans="2:6" x14ac:dyDescent="0.2">
      <c r="B143" s="11"/>
      <c r="C143" s="59"/>
      <c r="D143" s="60"/>
      <c r="E143" s="20">
        <f t="shared" si="6"/>
        <v>0</v>
      </c>
      <c r="F143" s="6"/>
    </row>
    <row r="144" spans="2:6" x14ac:dyDescent="0.2">
      <c r="B144" s="11"/>
      <c r="C144" s="4"/>
      <c r="D144" s="4"/>
      <c r="E144" s="20">
        <f t="shared" si="6"/>
        <v>0</v>
      </c>
      <c r="F144" s="6"/>
    </row>
    <row r="145" spans="2:6" x14ac:dyDescent="0.2">
      <c r="B145" s="11"/>
      <c r="C145" s="4"/>
      <c r="D145" s="4"/>
      <c r="E145" s="20">
        <f t="shared" si="6"/>
        <v>0</v>
      </c>
      <c r="F145" s="6"/>
    </row>
    <row r="146" spans="2:6" x14ac:dyDescent="0.2">
      <c r="B146" s="10"/>
      <c r="C146" s="4"/>
      <c r="D146" s="4"/>
      <c r="E146" s="20">
        <f t="shared" si="6"/>
        <v>0</v>
      </c>
      <c r="F146" s="6"/>
    </row>
    <row r="147" spans="2:6" x14ac:dyDescent="0.2">
      <c r="B147" s="10"/>
      <c r="C147" s="4"/>
      <c r="D147" s="4"/>
      <c r="E147" s="20">
        <f t="shared" si="6"/>
        <v>0</v>
      </c>
      <c r="F147" s="6"/>
    </row>
    <row r="148" spans="2:6" x14ac:dyDescent="0.2">
      <c r="B148" s="10"/>
      <c r="C148" s="4"/>
      <c r="D148" s="4"/>
      <c r="E148" s="20">
        <f t="shared" si="6"/>
        <v>0</v>
      </c>
      <c r="F148" s="6"/>
    </row>
    <row r="149" spans="2:6" x14ac:dyDescent="0.2">
      <c r="B149" s="10"/>
      <c r="C149" s="4"/>
      <c r="D149" s="4"/>
      <c r="E149" s="20">
        <f t="shared" si="6"/>
        <v>0</v>
      </c>
      <c r="F149" s="6"/>
    </row>
    <row r="150" spans="2:6" x14ac:dyDescent="0.2">
      <c r="B150" s="10"/>
      <c r="C150" s="4"/>
      <c r="D150" s="4"/>
      <c r="E150" s="20">
        <f t="shared" si="6"/>
        <v>0</v>
      </c>
      <c r="F150" s="6"/>
    </row>
    <row r="151" spans="2:6" x14ac:dyDescent="0.2">
      <c r="B151" s="10"/>
      <c r="C151" s="4"/>
      <c r="D151" s="4"/>
      <c r="E151" s="20">
        <f t="shared" si="6"/>
        <v>0</v>
      </c>
      <c r="F151" s="6"/>
    </row>
    <row r="152" spans="2:6" x14ac:dyDescent="0.2">
      <c r="B152" s="10"/>
      <c r="C152" s="4"/>
      <c r="D152" s="4"/>
      <c r="E152" s="20">
        <f t="shared" si="6"/>
        <v>0</v>
      </c>
      <c r="F152" s="6"/>
    </row>
    <row r="153" spans="2:6" x14ac:dyDescent="0.2">
      <c r="B153" s="10"/>
      <c r="C153" s="4"/>
      <c r="D153" s="4"/>
      <c r="E153" s="20">
        <f t="shared" si="6"/>
        <v>0</v>
      </c>
      <c r="F153" s="6"/>
    </row>
    <row r="154" spans="2:6" ht="13.5" thickBot="1" x14ac:dyDescent="0.25">
      <c r="B154" s="12"/>
      <c r="C154" s="7"/>
      <c r="D154" s="7"/>
      <c r="E154" s="22">
        <f>C154*D154</f>
        <v>0</v>
      </c>
      <c r="F154" s="8"/>
    </row>
    <row r="155" spans="2:6" ht="14.25" thickTop="1" thickBot="1" x14ac:dyDescent="0.25">
      <c r="B155" s="30" t="s">
        <v>76</v>
      </c>
      <c r="C155" s="34"/>
      <c r="D155" s="32"/>
      <c r="E155" s="32">
        <f>SUM(E156:E175)</f>
        <v>0</v>
      </c>
      <c r="F155" s="35"/>
    </row>
    <row r="156" spans="2:6" x14ac:dyDescent="0.2">
      <c r="B156" s="15"/>
      <c r="C156" s="57"/>
      <c r="D156" s="58"/>
      <c r="E156" s="20">
        <f>C156*D156</f>
        <v>0</v>
      </c>
      <c r="F156" s="16"/>
    </row>
    <row r="157" spans="2:6" x14ac:dyDescent="0.2">
      <c r="B157" s="10"/>
      <c r="C157" s="59"/>
      <c r="D157" s="60"/>
      <c r="E157" s="20">
        <f t="shared" ref="E157:E174" si="7">C157*D157</f>
        <v>0</v>
      </c>
      <c r="F157" s="6"/>
    </row>
    <row r="158" spans="2:6" x14ac:dyDescent="0.2">
      <c r="B158" s="10"/>
      <c r="C158" s="59"/>
      <c r="D158" s="60"/>
      <c r="E158" s="20">
        <f t="shared" si="7"/>
        <v>0</v>
      </c>
      <c r="F158" s="6"/>
    </row>
    <row r="159" spans="2:6" x14ac:dyDescent="0.2">
      <c r="B159" s="10"/>
      <c r="C159" s="59"/>
      <c r="D159" s="60"/>
      <c r="E159" s="20">
        <f t="shared" si="7"/>
        <v>0</v>
      </c>
      <c r="F159" s="6"/>
    </row>
    <row r="160" spans="2:6" x14ac:dyDescent="0.2">
      <c r="B160" s="10"/>
      <c r="C160" s="59"/>
      <c r="D160" s="60"/>
      <c r="E160" s="20">
        <f t="shared" si="7"/>
        <v>0</v>
      </c>
      <c r="F160" s="6"/>
    </row>
    <row r="161" spans="2:6" x14ac:dyDescent="0.2">
      <c r="B161" s="10"/>
      <c r="C161" s="59"/>
      <c r="D161" s="60"/>
      <c r="E161" s="20">
        <f t="shared" si="7"/>
        <v>0</v>
      </c>
      <c r="F161" s="6"/>
    </row>
    <row r="162" spans="2:6" x14ac:dyDescent="0.2">
      <c r="B162" s="10"/>
      <c r="C162" s="59"/>
      <c r="D162" s="60"/>
      <c r="E162" s="20">
        <f t="shared" si="7"/>
        <v>0</v>
      </c>
      <c r="F162" s="6"/>
    </row>
    <row r="163" spans="2:6" x14ac:dyDescent="0.2">
      <c r="B163" s="10"/>
      <c r="C163" s="59"/>
      <c r="D163" s="60"/>
      <c r="E163" s="20">
        <f t="shared" si="7"/>
        <v>0</v>
      </c>
      <c r="F163" s="6"/>
    </row>
    <row r="164" spans="2:6" x14ac:dyDescent="0.2">
      <c r="B164" s="11"/>
      <c r="C164" s="59"/>
      <c r="D164" s="60"/>
      <c r="E164" s="20">
        <f t="shared" si="7"/>
        <v>0</v>
      </c>
      <c r="F164" s="6"/>
    </row>
    <row r="165" spans="2:6" x14ac:dyDescent="0.2">
      <c r="B165" s="11"/>
      <c r="C165" s="4"/>
      <c r="D165" s="4"/>
      <c r="E165" s="20">
        <f t="shared" si="7"/>
        <v>0</v>
      </c>
      <c r="F165" s="6"/>
    </row>
    <row r="166" spans="2:6" x14ac:dyDescent="0.2">
      <c r="B166" s="11"/>
      <c r="C166" s="4"/>
      <c r="D166" s="4"/>
      <c r="E166" s="20">
        <f t="shared" si="7"/>
        <v>0</v>
      </c>
      <c r="F166" s="6"/>
    </row>
    <row r="167" spans="2:6" x14ac:dyDescent="0.2">
      <c r="B167" s="10"/>
      <c r="C167" s="4"/>
      <c r="D167" s="4"/>
      <c r="E167" s="20">
        <f t="shared" si="7"/>
        <v>0</v>
      </c>
      <c r="F167" s="6"/>
    </row>
    <row r="168" spans="2:6" x14ac:dyDescent="0.2">
      <c r="B168" s="10"/>
      <c r="C168" s="4"/>
      <c r="D168" s="4"/>
      <c r="E168" s="20">
        <f t="shared" si="7"/>
        <v>0</v>
      </c>
      <c r="F168" s="6"/>
    </row>
    <row r="169" spans="2:6" x14ac:dyDescent="0.2">
      <c r="B169" s="10"/>
      <c r="C169" s="4"/>
      <c r="D169" s="4"/>
      <c r="E169" s="20">
        <f t="shared" si="7"/>
        <v>0</v>
      </c>
      <c r="F169" s="6"/>
    </row>
    <row r="170" spans="2:6" x14ac:dyDescent="0.2">
      <c r="B170" s="10"/>
      <c r="C170" s="4"/>
      <c r="D170" s="4"/>
      <c r="E170" s="20">
        <f t="shared" si="7"/>
        <v>0</v>
      </c>
      <c r="F170" s="6"/>
    </row>
    <row r="171" spans="2:6" x14ac:dyDescent="0.2">
      <c r="B171" s="10"/>
      <c r="C171" s="4"/>
      <c r="D171" s="4"/>
      <c r="E171" s="20">
        <f>C171*D171</f>
        <v>0</v>
      </c>
      <c r="F171" s="6"/>
    </row>
    <row r="172" spans="2:6" x14ac:dyDescent="0.2">
      <c r="B172" s="10"/>
      <c r="C172" s="4"/>
      <c r="D172" s="4"/>
      <c r="E172" s="20">
        <f t="shared" si="7"/>
        <v>0</v>
      </c>
      <c r="F172" s="6"/>
    </row>
    <row r="173" spans="2:6" x14ac:dyDescent="0.2">
      <c r="B173" s="10"/>
      <c r="C173" s="4"/>
      <c r="D173" s="4"/>
      <c r="E173" s="20">
        <f t="shared" si="7"/>
        <v>0</v>
      </c>
      <c r="F173" s="6"/>
    </row>
    <row r="174" spans="2:6" x14ac:dyDescent="0.2">
      <c r="B174" s="10"/>
      <c r="C174" s="4"/>
      <c r="D174" s="4"/>
      <c r="E174" s="20">
        <f t="shared" si="7"/>
        <v>0</v>
      </c>
      <c r="F174" s="6"/>
    </row>
    <row r="175" spans="2:6" ht="13.5" thickBot="1" x14ac:dyDescent="0.25">
      <c r="B175" s="12"/>
      <c r="C175" s="7"/>
      <c r="D175" s="7"/>
      <c r="E175" s="21">
        <f>C175*D175</f>
        <v>0</v>
      </c>
      <c r="F175" s="6"/>
    </row>
    <row r="176" spans="2:6" ht="14.25" thickTop="1" thickBot="1" x14ac:dyDescent="0.25">
      <c r="B176" s="30" t="s">
        <v>76</v>
      </c>
      <c r="C176" s="34"/>
      <c r="D176" s="32"/>
      <c r="E176" s="32">
        <f>SUM(E177:E196)</f>
        <v>0</v>
      </c>
      <c r="F176" s="35"/>
    </row>
    <row r="177" spans="2:6" x14ac:dyDescent="0.2">
      <c r="B177" s="15"/>
      <c r="C177" s="57"/>
      <c r="D177" s="58"/>
      <c r="E177" s="20">
        <f>C177*D177</f>
        <v>0</v>
      </c>
      <c r="F177" s="16"/>
    </row>
    <row r="178" spans="2:6" x14ac:dyDescent="0.2">
      <c r="B178" s="10"/>
      <c r="C178" s="59"/>
      <c r="D178" s="60"/>
      <c r="E178" s="20">
        <f t="shared" ref="E178:E195" si="8">C178*D178</f>
        <v>0</v>
      </c>
      <c r="F178" s="6"/>
    </row>
    <row r="179" spans="2:6" x14ac:dyDescent="0.2">
      <c r="B179" s="10"/>
      <c r="C179" s="59"/>
      <c r="D179" s="60"/>
      <c r="E179" s="20">
        <f t="shared" si="8"/>
        <v>0</v>
      </c>
      <c r="F179" s="6"/>
    </row>
    <row r="180" spans="2:6" x14ac:dyDescent="0.2">
      <c r="B180" s="10"/>
      <c r="C180" s="59"/>
      <c r="D180" s="60"/>
      <c r="E180" s="20">
        <f t="shared" si="8"/>
        <v>0</v>
      </c>
      <c r="F180" s="6"/>
    </row>
    <row r="181" spans="2:6" x14ac:dyDescent="0.2">
      <c r="B181" s="10"/>
      <c r="C181" s="59"/>
      <c r="D181" s="60"/>
      <c r="E181" s="20">
        <f t="shared" si="8"/>
        <v>0</v>
      </c>
      <c r="F181" s="6"/>
    </row>
    <row r="182" spans="2:6" x14ac:dyDescent="0.2">
      <c r="B182" s="10"/>
      <c r="C182" s="59"/>
      <c r="D182" s="60"/>
      <c r="E182" s="20">
        <f t="shared" si="8"/>
        <v>0</v>
      </c>
      <c r="F182" s="6"/>
    </row>
    <row r="183" spans="2:6" x14ac:dyDescent="0.2">
      <c r="B183" s="10"/>
      <c r="C183" s="59"/>
      <c r="D183" s="60"/>
      <c r="E183" s="20">
        <f t="shared" si="8"/>
        <v>0</v>
      </c>
      <c r="F183" s="6"/>
    </row>
    <row r="184" spans="2:6" x14ac:dyDescent="0.2">
      <c r="B184" s="10"/>
      <c r="C184" s="59"/>
      <c r="D184" s="60"/>
      <c r="E184" s="20">
        <f t="shared" si="8"/>
        <v>0</v>
      </c>
      <c r="F184" s="6"/>
    </row>
    <row r="185" spans="2:6" x14ac:dyDescent="0.2">
      <c r="B185" s="11"/>
      <c r="C185" s="59"/>
      <c r="D185" s="60"/>
      <c r="E185" s="20">
        <f t="shared" si="8"/>
        <v>0</v>
      </c>
      <c r="F185" s="6"/>
    </row>
    <row r="186" spans="2:6" x14ac:dyDescent="0.2">
      <c r="B186" s="11"/>
      <c r="C186" s="4"/>
      <c r="D186" s="4"/>
      <c r="E186" s="20">
        <f t="shared" si="8"/>
        <v>0</v>
      </c>
      <c r="F186" s="6"/>
    </row>
    <row r="187" spans="2:6" x14ac:dyDescent="0.2">
      <c r="B187" s="11"/>
      <c r="C187" s="4"/>
      <c r="D187" s="4"/>
      <c r="E187" s="20">
        <f t="shared" si="8"/>
        <v>0</v>
      </c>
      <c r="F187" s="6"/>
    </row>
    <row r="188" spans="2:6" x14ac:dyDescent="0.2">
      <c r="B188" s="10"/>
      <c r="C188" s="4"/>
      <c r="D188" s="4"/>
      <c r="E188" s="20">
        <f t="shared" si="8"/>
        <v>0</v>
      </c>
      <c r="F188" s="6"/>
    </row>
    <row r="189" spans="2:6" x14ac:dyDescent="0.2">
      <c r="B189" s="10"/>
      <c r="C189" s="4"/>
      <c r="D189" s="4"/>
      <c r="E189" s="20">
        <f t="shared" si="8"/>
        <v>0</v>
      </c>
      <c r="F189" s="6"/>
    </row>
    <row r="190" spans="2:6" x14ac:dyDescent="0.2">
      <c r="B190" s="10"/>
      <c r="C190" s="4"/>
      <c r="D190" s="4"/>
      <c r="E190" s="20">
        <f t="shared" si="8"/>
        <v>0</v>
      </c>
      <c r="F190" s="6"/>
    </row>
    <row r="191" spans="2:6" x14ac:dyDescent="0.2">
      <c r="B191" s="10"/>
      <c r="C191" s="4"/>
      <c r="D191" s="4"/>
      <c r="E191" s="20">
        <f t="shared" si="8"/>
        <v>0</v>
      </c>
      <c r="F191" s="6"/>
    </row>
    <row r="192" spans="2:6" x14ac:dyDescent="0.2">
      <c r="B192" s="10"/>
      <c r="C192" s="4"/>
      <c r="D192" s="4"/>
      <c r="E192" s="20">
        <f t="shared" si="8"/>
        <v>0</v>
      </c>
      <c r="F192" s="6"/>
    </row>
    <row r="193" spans="2:6" x14ac:dyDescent="0.2">
      <c r="B193" s="10"/>
      <c r="C193" s="4"/>
      <c r="D193" s="4"/>
      <c r="E193" s="20">
        <f t="shared" si="8"/>
        <v>0</v>
      </c>
      <c r="F193" s="6"/>
    </row>
    <row r="194" spans="2:6" x14ac:dyDescent="0.2">
      <c r="B194" s="10"/>
      <c r="C194" s="4"/>
      <c r="D194" s="4"/>
      <c r="E194" s="20">
        <f t="shared" si="8"/>
        <v>0</v>
      </c>
      <c r="F194" s="6"/>
    </row>
    <row r="195" spans="2:6" x14ac:dyDescent="0.2">
      <c r="B195" s="10"/>
      <c r="C195" s="4"/>
      <c r="D195" s="4"/>
      <c r="E195" s="20">
        <f t="shared" si="8"/>
        <v>0</v>
      </c>
      <c r="F195" s="6"/>
    </row>
    <row r="196" spans="2:6" ht="13.5" thickBot="1" x14ac:dyDescent="0.25">
      <c r="B196" s="12"/>
      <c r="C196" s="7"/>
      <c r="D196" s="7"/>
      <c r="E196" s="22">
        <f>C196*D196</f>
        <v>0</v>
      </c>
      <c r="F196" s="8"/>
    </row>
    <row r="197" spans="2:6" ht="14.25" thickTop="1" thickBot="1" x14ac:dyDescent="0.25">
      <c r="B197" s="30" t="s">
        <v>76</v>
      </c>
      <c r="C197" s="34"/>
      <c r="D197" s="32"/>
      <c r="E197" s="32">
        <f>SUM(E198:E217)</f>
        <v>0</v>
      </c>
      <c r="F197" s="35"/>
    </row>
    <row r="198" spans="2:6" x14ac:dyDescent="0.2">
      <c r="B198" s="15"/>
      <c r="C198" s="57"/>
      <c r="D198" s="58"/>
      <c r="E198" s="20">
        <f>C198*D198</f>
        <v>0</v>
      </c>
      <c r="F198" s="16"/>
    </row>
    <row r="199" spans="2:6" x14ac:dyDescent="0.2">
      <c r="B199" s="10"/>
      <c r="C199" s="59"/>
      <c r="D199" s="60"/>
      <c r="E199" s="20">
        <f t="shared" ref="E199:E216" si="9">C199*D199</f>
        <v>0</v>
      </c>
      <c r="F199" s="6"/>
    </row>
    <row r="200" spans="2:6" x14ac:dyDescent="0.2">
      <c r="B200" s="10"/>
      <c r="C200" s="59"/>
      <c r="D200" s="60"/>
      <c r="E200" s="20">
        <f t="shared" si="9"/>
        <v>0</v>
      </c>
      <c r="F200" s="6"/>
    </row>
    <row r="201" spans="2:6" x14ac:dyDescent="0.2">
      <c r="B201" s="10"/>
      <c r="C201" s="59"/>
      <c r="D201" s="60"/>
      <c r="E201" s="20">
        <f t="shared" si="9"/>
        <v>0</v>
      </c>
      <c r="F201" s="6"/>
    </row>
    <row r="202" spans="2:6" x14ac:dyDescent="0.2">
      <c r="B202" s="10"/>
      <c r="C202" s="59"/>
      <c r="D202" s="60"/>
      <c r="E202" s="20">
        <f>C202*D202</f>
        <v>0</v>
      </c>
      <c r="F202" s="6"/>
    </row>
    <row r="203" spans="2:6" x14ac:dyDescent="0.2">
      <c r="B203" s="10"/>
      <c r="C203" s="59"/>
      <c r="D203" s="60"/>
      <c r="E203" s="20">
        <f t="shared" si="9"/>
        <v>0</v>
      </c>
      <c r="F203" s="6"/>
    </row>
    <row r="204" spans="2:6" x14ac:dyDescent="0.2">
      <c r="B204" s="10"/>
      <c r="C204" s="59"/>
      <c r="D204" s="60"/>
      <c r="E204" s="20">
        <f t="shared" si="9"/>
        <v>0</v>
      </c>
      <c r="F204" s="6"/>
    </row>
    <row r="205" spans="2:6" x14ac:dyDescent="0.2">
      <c r="B205" s="10"/>
      <c r="C205" s="59"/>
      <c r="D205" s="60"/>
      <c r="E205" s="20">
        <f t="shared" si="9"/>
        <v>0</v>
      </c>
      <c r="F205" s="6"/>
    </row>
    <row r="206" spans="2:6" x14ac:dyDescent="0.2">
      <c r="B206" s="11"/>
      <c r="C206" s="59"/>
      <c r="D206" s="60"/>
      <c r="E206" s="20">
        <f t="shared" si="9"/>
        <v>0</v>
      </c>
      <c r="F206" s="6"/>
    </row>
    <row r="207" spans="2:6" x14ac:dyDescent="0.2">
      <c r="B207" s="11"/>
      <c r="C207" s="4"/>
      <c r="D207" s="4"/>
      <c r="E207" s="20">
        <f t="shared" si="9"/>
        <v>0</v>
      </c>
      <c r="F207" s="6"/>
    </row>
    <row r="208" spans="2:6" x14ac:dyDescent="0.2">
      <c r="B208" s="11"/>
      <c r="C208" s="4"/>
      <c r="D208" s="4"/>
      <c r="E208" s="20">
        <f t="shared" si="9"/>
        <v>0</v>
      </c>
      <c r="F208" s="6"/>
    </row>
    <row r="209" spans="2:6" x14ac:dyDescent="0.2">
      <c r="B209" s="10"/>
      <c r="C209" s="4"/>
      <c r="D209" s="4"/>
      <c r="E209" s="20">
        <f t="shared" si="9"/>
        <v>0</v>
      </c>
      <c r="F209" s="6"/>
    </row>
    <row r="210" spans="2:6" x14ac:dyDescent="0.2">
      <c r="B210" s="10"/>
      <c r="C210" s="4"/>
      <c r="D210" s="4"/>
      <c r="E210" s="20">
        <f t="shared" si="9"/>
        <v>0</v>
      </c>
      <c r="F210" s="6"/>
    </row>
    <row r="211" spans="2:6" x14ac:dyDescent="0.2">
      <c r="B211" s="10"/>
      <c r="C211" s="4"/>
      <c r="D211" s="4"/>
      <c r="E211" s="20">
        <f t="shared" si="9"/>
        <v>0</v>
      </c>
      <c r="F211" s="6"/>
    </row>
    <row r="212" spans="2:6" x14ac:dyDescent="0.2">
      <c r="B212" s="10"/>
      <c r="C212" s="4"/>
      <c r="D212" s="4"/>
      <c r="E212" s="20">
        <f t="shared" si="9"/>
        <v>0</v>
      </c>
      <c r="F212" s="6"/>
    </row>
    <row r="213" spans="2:6" x14ac:dyDescent="0.2">
      <c r="B213" s="10"/>
      <c r="C213" s="4"/>
      <c r="D213" s="4"/>
      <c r="E213" s="20">
        <f t="shared" si="9"/>
        <v>0</v>
      </c>
      <c r="F213" s="6"/>
    </row>
    <row r="214" spans="2:6" x14ac:dyDescent="0.2">
      <c r="B214" s="10"/>
      <c r="C214" s="4"/>
      <c r="D214" s="4"/>
      <c r="E214" s="20">
        <f t="shared" si="9"/>
        <v>0</v>
      </c>
      <c r="F214" s="6"/>
    </row>
    <row r="215" spans="2:6" x14ac:dyDescent="0.2">
      <c r="B215" s="10"/>
      <c r="C215" s="4"/>
      <c r="D215" s="4"/>
      <c r="E215" s="20">
        <f t="shared" si="9"/>
        <v>0</v>
      </c>
      <c r="F215" s="6"/>
    </row>
    <row r="216" spans="2:6" x14ac:dyDescent="0.2">
      <c r="B216" s="10"/>
      <c r="C216" s="4"/>
      <c r="D216" s="4"/>
      <c r="E216" s="20">
        <f t="shared" si="9"/>
        <v>0</v>
      </c>
      <c r="F216" s="6"/>
    </row>
    <row r="217" spans="2:6" ht="13.5" thickBot="1" x14ac:dyDescent="0.25">
      <c r="B217" s="12"/>
      <c r="C217" s="7"/>
      <c r="D217" s="7"/>
      <c r="E217" s="22">
        <f>C217*D217</f>
        <v>0</v>
      </c>
      <c r="F217" s="8"/>
    </row>
    <row r="218" spans="2:6" ht="14.25" thickTop="1" thickBot="1" x14ac:dyDescent="0.25">
      <c r="B218" s="30" t="s">
        <v>76</v>
      </c>
      <c r="C218" s="34"/>
      <c r="D218" s="32"/>
      <c r="E218" s="32">
        <f>SUM(E219:E238)</f>
        <v>0</v>
      </c>
      <c r="F218" s="35"/>
    </row>
    <row r="219" spans="2:6" x14ac:dyDescent="0.2">
      <c r="B219" s="15"/>
      <c r="C219" s="57"/>
      <c r="D219" s="58"/>
      <c r="E219" s="20">
        <f>C219*D219</f>
        <v>0</v>
      </c>
      <c r="F219" s="16"/>
    </row>
    <row r="220" spans="2:6" x14ac:dyDescent="0.2">
      <c r="B220" s="10"/>
      <c r="C220" s="59"/>
      <c r="D220" s="60"/>
      <c r="E220" s="20">
        <f t="shared" ref="E220:E237" si="10">C220*D220</f>
        <v>0</v>
      </c>
      <c r="F220" s="6"/>
    </row>
    <row r="221" spans="2:6" x14ac:dyDescent="0.2">
      <c r="B221" s="10"/>
      <c r="C221" s="59"/>
      <c r="D221" s="60"/>
      <c r="E221" s="20">
        <f t="shared" si="10"/>
        <v>0</v>
      </c>
      <c r="F221" s="6"/>
    </row>
    <row r="222" spans="2:6" x14ac:dyDescent="0.2">
      <c r="B222" s="10"/>
      <c r="C222" s="59"/>
      <c r="D222" s="60"/>
      <c r="E222" s="20">
        <f t="shared" si="10"/>
        <v>0</v>
      </c>
      <c r="F222" s="6"/>
    </row>
    <row r="223" spans="2:6" x14ac:dyDescent="0.2">
      <c r="B223" s="10"/>
      <c r="C223" s="59"/>
      <c r="D223" s="60"/>
      <c r="E223" s="20">
        <f t="shared" si="10"/>
        <v>0</v>
      </c>
      <c r="F223" s="6"/>
    </row>
    <row r="224" spans="2:6" x14ac:dyDescent="0.2">
      <c r="B224" s="10"/>
      <c r="C224" s="59"/>
      <c r="D224" s="60"/>
      <c r="E224" s="20">
        <f t="shared" si="10"/>
        <v>0</v>
      </c>
      <c r="F224" s="6"/>
    </row>
    <row r="225" spans="2:6" x14ac:dyDescent="0.2">
      <c r="B225" s="10"/>
      <c r="C225" s="59"/>
      <c r="D225" s="60"/>
      <c r="E225" s="20">
        <f t="shared" si="10"/>
        <v>0</v>
      </c>
      <c r="F225" s="6"/>
    </row>
    <row r="226" spans="2:6" x14ac:dyDescent="0.2">
      <c r="B226" s="10"/>
      <c r="C226" s="59"/>
      <c r="D226" s="60"/>
      <c r="E226" s="20">
        <f t="shared" si="10"/>
        <v>0</v>
      </c>
      <c r="F226" s="6"/>
    </row>
    <row r="227" spans="2:6" x14ac:dyDescent="0.2">
      <c r="B227" s="11"/>
      <c r="C227" s="59"/>
      <c r="D227" s="60"/>
      <c r="E227" s="20">
        <f t="shared" si="10"/>
        <v>0</v>
      </c>
      <c r="F227" s="6"/>
    </row>
    <row r="228" spans="2:6" x14ac:dyDescent="0.2">
      <c r="B228" s="11"/>
      <c r="C228" s="4"/>
      <c r="D228" s="4"/>
      <c r="E228" s="20">
        <f t="shared" si="10"/>
        <v>0</v>
      </c>
      <c r="F228" s="6"/>
    </row>
    <row r="229" spans="2:6" x14ac:dyDescent="0.2">
      <c r="B229" s="11"/>
      <c r="C229" s="4"/>
      <c r="D229" s="4"/>
      <c r="E229" s="20">
        <f t="shared" si="10"/>
        <v>0</v>
      </c>
      <c r="F229" s="6"/>
    </row>
    <row r="230" spans="2:6" x14ac:dyDescent="0.2">
      <c r="B230" s="10"/>
      <c r="C230" s="4"/>
      <c r="D230" s="4"/>
      <c r="E230" s="20">
        <f t="shared" si="10"/>
        <v>0</v>
      </c>
      <c r="F230" s="6"/>
    </row>
    <row r="231" spans="2:6" x14ac:dyDescent="0.2">
      <c r="B231" s="10"/>
      <c r="C231" s="4"/>
      <c r="D231" s="4"/>
      <c r="E231" s="20">
        <f t="shared" si="10"/>
        <v>0</v>
      </c>
      <c r="F231" s="6"/>
    </row>
    <row r="232" spans="2:6" x14ac:dyDescent="0.2">
      <c r="B232" s="10"/>
      <c r="C232" s="4"/>
      <c r="D232" s="4"/>
      <c r="E232" s="20">
        <f t="shared" si="10"/>
        <v>0</v>
      </c>
      <c r="F232" s="6"/>
    </row>
    <row r="233" spans="2:6" x14ac:dyDescent="0.2">
      <c r="B233" s="10"/>
      <c r="C233" s="4"/>
      <c r="D233" s="4"/>
      <c r="E233" s="20">
        <f t="shared" si="10"/>
        <v>0</v>
      </c>
      <c r="F233" s="6"/>
    </row>
    <row r="234" spans="2:6" x14ac:dyDescent="0.2">
      <c r="B234" s="10"/>
      <c r="C234" s="4"/>
      <c r="D234" s="4"/>
      <c r="E234" s="20">
        <f t="shared" si="10"/>
        <v>0</v>
      </c>
      <c r="F234" s="6"/>
    </row>
    <row r="235" spans="2:6" x14ac:dyDescent="0.2">
      <c r="B235" s="10"/>
      <c r="C235" s="4"/>
      <c r="D235" s="4"/>
      <c r="E235" s="20">
        <f t="shared" si="10"/>
        <v>0</v>
      </c>
      <c r="F235" s="6"/>
    </row>
    <row r="236" spans="2:6" x14ac:dyDescent="0.2">
      <c r="B236" s="10"/>
      <c r="C236" s="4"/>
      <c r="D236" s="4"/>
      <c r="E236" s="20">
        <f t="shared" si="10"/>
        <v>0</v>
      </c>
      <c r="F236" s="6"/>
    </row>
    <row r="237" spans="2:6" x14ac:dyDescent="0.2">
      <c r="B237" s="10"/>
      <c r="C237" s="4"/>
      <c r="D237" s="4"/>
      <c r="E237" s="20">
        <f t="shared" si="10"/>
        <v>0</v>
      </c>
      <c r="F237" s="6"/>
    </row>
    <row r="238" spans="2:6" ht="13.5" thickBot="1" x14ac:dyDescent="0.25">
      <c r="B238" s="12"/>
      <c r="C238" s="7"/>
      <c r="D238" s="7"/>
      <c r="E238" s="22">
        <f>C238*D238</f>
        <v>0</v>
      </c>
      <c r="F238" s="8"/>
    </row>
    <row r="239" spans="2:6" ht="14.25" thickTop="1" thickBot="1" x14ac:dyDescent="0.25">
      <c r="B239" s="30" t="s">
        <v>76</v>
      </c>
      <c r="C239" s="34"/>
      <c r="D239" s="32"/>
      <c r="E239" s="32">
        <f>SUM(E240:E259)</f>
        <v>0</v>
      </c>
      <c r="F239" s="35"/>
    </row>
    <row r="240" spans="2:6" x14ac:dyDescent="0.2">
      <c r="B240" s="15"/>
      <c r="C240" s="57"/>
      <c r="D240" s="58"/>
      <c r="E240" s="20">
        <f>C240*D240</f>
        <v>0</v>
      </c>
      <c r="F240" s="16"/>
    </row>
    <row r="241" spans="2:6" x14ac:dyDescent="0.2">
      <c r="B241" s="10"/>
      <c r="C241" s="59"/>
      <c r="D241" s="60"/>
      <c r="E241" s="20">
        <f t="shared" ref="E241:E258" si="11">C241*D241</f>
        <v>0</v>
      </c>
      <c r="F241" s="6"/>
    </row>
    <row r="242" spans="2:6" x14ac:dyDescent="0.2">
      <c r="B242" s="10"/>
      <c r="C242" s="59"/>
      <c r="D242" s="60"/>
      <c r="E242" s="20">
        <f t="shared" si="11"/>
        <v>0</v>
      </c>
      <c r="F242" s="6"/>
    </row>
    <row r="243" spans="2:6" x14ac:dyDescent="0.2">
      <c r="B243" s="10"/>
      <c r="C243" s="59"/>
      <c r="D243" s="60"/>
      <c r="E243" s="20">
        <f t="shared" si="11"/>
        <v>0</v>
      </c>
      <c r="F243" s="6"/>
    </row>
    <row r="244" spans="2:6" x14ac:dyDescent="0.2">
      <c r="B244" s="10"/>
      <c r="C244" s="59"/>
      <c r="D244" s="60"/>
      <c r="E244" s="20">
        <f t="shared" si="11"/>
        <v>0</v>
      </c>
      <c r="F244" s="6"/>
    </row>
    <row r="245" spans="2:6" x14ac:dyDescent="0.2">
      <c r="B245" s="10"/>
      <c r="C245" s="59"/>
      <c r="D245" s="60"/>
      <c r="E245" s="20">
        <f t="shared" si="11"/>
        <v>0</v>
      </c>
      <c r="F245" s="6"/>
    </row>
    <row r="246" spans="2:6" x14ac:dyDescent="0.2">
      <c r="B246" s="10"/>
      <c r="C246" s="59"/>
      <c r="D246" s="60"/>
      <c r="E246" s="20">
        <f t="shared" si="11"/>
        <v>0</v>
      </c>
      <c r="F246" s="6"/>
    </row>
    <row r="247" spans="2:6" x14ac:dyDescent="0.2">
      <c r="B247" s="10"/>
      <c r="C247" s="59"/>
      <c r="D247" s="60"/>
      <c r="E247" s="20">
        <f t="shared" si="11"/>
        <v>0</v>
      </c>
      <c r="F247" s="6"/>
    </row>
    <row r="248" spans="2:6" x14ac:dyDescent="0.2">
      <c r="B248" s="11"/>
      <c r="C248" s="59"/>
      <c r="D248" s="60"/>
      <c r="E248" s="20">
        <f t="shared" si="11"/>
        <v>0</v>
      </c>
      <c r="F248" s="6"/>
    </row>
    <row r="249" spans="2:6" x14ac:dyDescent="0.2">
      <c r="B249" s="11"/>
      <c r="C249" s="4"/>
      <c r="D249" s="4"/>
      <c r="E249" s="20">
        <f t="shared" si="11"/>
        <v>0</v>
      </c>
      <c r="F249" s="6"/>
    </row>
    <row r="250" spans="2:6" x14ac:dyDescent="0.2">
      <c r="B250" s="11"/>
      <c r="C250" s="4"/>
      <c r="D250" s="4"/>
      <c r="E250" s="20">
        <f t="shared" si="11"/>
        <v>0</v>
      </c>
      <c r="F250" s="6"/>
    </row>
    <row r="251" spans="2:6" x14ac:dyDescent="0.2">
      <c r="B251" s="10"/>
      <c r="C251" s="4"/>
      <c r="D251" s="4"/>
      <c r="E251" s="20">
        <f t="shared" si="11"/>
        <v>0</v>
      </c>
      <c r="F251" s="6"/>
    </row>
    <row r="252" spans="2:6" x14ac:dyDescent="0.2">
      <c r="B252" s="10"/>
      <c r="C252" s="4"/>
      <c r="D252" s="4"/>
      <c r="E252" s="20">
        <f t="shared" si="11"/>
        <v>0</v>
      </c>
      <c r="F252" s="6"/>
    </row>
    <row r="253" spans="2:6" x14ac:dyDescent="0.2">
      <c r="B253" s="10"/>
      <c r="C253" s="4"/>
      <c r="D253" s="4"/>
      <c r="E253" s="20">
        <f t="shared" si="11"/>
        <v>0</v>
      </c>
      <c r="F253" s="6"/>
    </row>
    <row r="254" spans="2:6" x14ac:dyDescent="0.2">
      <c r="B254" s="10"/>
      <c r="C254" s="4"/>
      <c r="D254" s="4"/>
      <c r="E254" s="20">
        <f t="shared" si="11"/>
        <v>0</v>
      </c>
      <c r="F254" s="6"/>
    </row>
    <row r="255" spans="2:6" x14ac:dyDescent="0.2">
      <c r="B255" s="10"/>
      <c r="C255" s="4"/>
      <c r="D255" s="4"/>
      <c r="E255" s="20">
        <f t="shared" si="11"/>
        <v>0</v>
      </c>
      <c r="F255" s="6"/>
    </row>
    <row r="256" spans="2:6" x14ac:dyDescent="0.2">
      <c r="B256" s="10"/>
      <c r="C256" s="4"/>
      <c r="D256" s="4"/>
      <c r="E256" s="20">
        <f t="shared" si="11"/>
        <v>0</v>
      </c>
      <c r="F256" s="6"/>
    </row>
    <row r="257" spans="2:6" x14ac:dyDescent="0.2">
      <c r="B257" s="10"/>
      <c r="C257" s="4"/>
      <c r="D257" s="4"/>
      <c r="E257" s="20">
        <f t="shared" si="11"/>
        <v>0</v>
      </c>
      <c r="F257" s="6"/>
    </row>
    <row r="258" spans="2:6" x14ac:dyDescent="0.2">
      <c r="B258" s="10"/>
      <c r="C258" s="4"/>
      <c r="D258" s="4"/>
      <c r="E258" s="20">
        <f t="shared" si="11"/>
        <v>0</v>
      </c>
      <c r="F258" s="6"/>
    </row>
    <row r="259" spans="2:6" ht="13.5" thickBot="1" x14ac:dyDescent="0.25">
      <c r="B259" s="12"/>
      <c r="C259" s="7"/>
      <c r="D259" s="7"/>
      <c r="E259" s="22">
        <f>C259*D259</f>
        <v>0</v>
      </c>
      <c r="F259" s="8"/>
    </row>
    <row r="260" spans="2:6" ht="13.5" thickTop="1" x14ac:dyDescent="0.2"/>
  </sheetData>
  <sheetProtection algorithmName="SHA-512" hashValue="5qHGWcCmbD5jVONYkq4E/n8mDdS2HH7ASM5+/sykNHiImE0eKf1giwMnkDAFwR6ZSyt61ZCZj5htDPe1IeXQVQ==" saltValue="61nEd6RFXcQKTC+viPPPSA==" spinCount="100000" sheet="1" objects="1" scenarios="1"/>
  <mergeCells count="6">
    <mergeCell ref="B7:D7"/>
    <mergeCell ref="C2:F2"/>
    <mergeCell ref="C3:C6"/>
    <mergeCell ref="D3:D6"/>
    <mergeCell ref="E3:E6"/>
    <mergeCell ref="F3:F6"/>
  </mergeCells>
  <dataValidations count="4">
    <dataValidation allowBlank="1" showInputMessage="1" showErrorMessage="1" promptTitle="Hinweis" prompt="Bitte tragen Sie die _x000a__x000a_Gebäudeversicherungswert (GVTG)_x000a__x000a_vom Gebäude ein." sqref="B6" xr:uid="{F868587E-0C71-40BB-AEA3-22B067A20433}"/>
    <dataValidation allowBlank="1" showInputMessage="1" showErrorMessage="1" promptTitle="Hinweis" prompt="Bitte tragen Sie die _x000a__x000a_PLZ und den Ort _x000a__x000a_vom Gebäude ein." sqref="B5" xr:uid="{C2066637-0AE6-496C-A700-19542801FC53}"/>
    <dataValidation allowBlank="1" showInputMessage="1" showErrorMessage="1" promptTitle="Hinweis" prompt="Bitte tragen Sie die _x000a__x000a_Adresse _x000a__x000a_vom Gebäude ein._x000a_" sqref="B4" xr:uid="{1484FD22-2037-4637-A0F2-5E796E516E30}"/>
    <dataValidation allowBlank="1" showInputMessage="1" showErrorMessage="1" promptTitle="Hinweis" prompt="Bitte tragen Sie das betreffende Gebäude mit Namen ein._x000a_" sqref="B3 B8" xr:uid="{405CD52E-3ED6-46A2-8213-C75C552CECD5}"/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67C60-55FC-46BA-9869-404CBD90DFE6}">
  <dimension ref="B1:F260"/>
  <sheetViews>
    <sheetView workbookViewId="0">
      <selection activeCell="E8" sqref="E8"/>
    </sheetView>
  </sheetViews>
  <sheetFormatPr baseColWidth="10" defaultColWidth="10.85546875" defaultRowHeight="12.75" x14ac:dyDescent="0.2"/>
  <cols>
    <col min="1" max="1" width="1.5703125" style="2" customWidth="1"/>
    <col min="2" max="2" width="58.85546875" style="9" customWidth="1"/>
    <col min="3" max="3" width="10" style="2" customWidth="1"/>
    <col min="4" max="4" width="17.42578125" style="2" customWidth="1"/>
    <col min="5" max="5" width="17.42578125" style="3" customWidth="1"/>
    <col min="6" max="6" width="36.42578125" style="2" customWidth="1"/>
    <col min="7" max="16384" width="10.85546875" style="2"/>
  </cols>
  <sheetData>
    <row r="1" spans="2:6" ht="7.5" customHeight="1" thickBot="1" x14ac:dyDescent="0.25"/>
    <row r="2" spans="2:6" s="1" customFormat="1" ht="35.450000000000003" customHeight="1" thickTop="1" thickBot="1" x14ac:dyDescent="0.55000000000000004">
      <c r="B2" s="23" t="s">
        <v>70</v>
      </c>
      <c r="C2" s="98" t="str">
        <f>Zusammenfassung!B2</f>
        <v>…</v>
      </c>
      <c r="D2" s="99"/>
      <c r="E2" s="99"/>
      <c r="F2" s="100"/>
    </row>
    <row r="3" spans="2:6" ht="19.5" thickTop="1" x14ac:dyDescent="0.3">
      <c r="B3" s="24" t="s">
        <v>76</v>
      </c>
      <c r="C3" s="101" t="s">
        <v>0</v>
      </c>
      <c r="D3" s="104" t="s">
        <v>19</v>
      </c>
      <c r="E3" s="101" t="s">
        <v>63</v>
      </c>
      <c r="F3" s="107" t="s">
        <v>1</v>
      </c>
    </row>
    <row r="4" spans="2:6" ht="18.75" x14ac:dyDescent="0.3">
      <c r="B4" s="25" t="s">
        <v>76</v>
      </c>
      <c r="C4" s="102"/>
      <c r="D4" s="105"/>
      <c r="E4" s="102"/>
      <c r="F4" s="108"/>
    </row>
    <row r="5" spans="2:6" ht="18.75" x14ac:dyDescent="0.3">
      <c r="B5" s="26" t="s">
        <v>76</v>
      </c>
      <c r="C5" s="102"/>
      <c r="D5" s="105"/>
      <c r="E5" s="102"/>
      <c r="F5" s="108"/>
    </row>
    <row r="6" spans="2:6" ht="18.75" x14ac:dyDescent="0.3">
      <c r="B6" s="27">
        <v>0</v>
      </c>
      <c r="C6" s="103"/>
      <c r="D6" s="106"/>
      <c r="E6" s="103"/>
      <c r="F6" s="109"/>
    </row>
    <row r="7" spans="2:6" ht="16.5" thickBot="1" x14ac:dyDescent="0.3">
      <c r="B7" s="95" t="s">
        <v>20</v>
      </c>
      <c r="C7" s="96"/>
      <c r="D7" s="97"/>
      <c r="E7" s="28">
        <f>SUM(E8,E29,E50,E71,E113,E92,E134,E155,E176,E197,E218,E239)</f>
        <v>0</v>
      </c>
      <c r="F7" s="29"/>
    </row>
    <row r="8" spans="2:6" ht="15.95" customHeight="1" thickTop="1" thickBot="1" x14ac:dyDescent="0.25">
      <c r="B8" s="30" t="s">
        <v>76</v>
      </c>
      <c r="C8" s="31"/>
      <c r="D8" s="32"/>
      <c r="E8" s="32">
        <f>SUM(E9:E28)</f>
        <v>0</v>
      </c>
      <c r="F8" s="33"/>
    </row>
    <row r="9" spans="2:6" x14ac:dyDescent="0.2">
      <c r="B9" s="10"/>
      <c r="C9" s="5"/>
      <c r="D9" s="5"/>
      <c r="E9" s="21">
        <f t="shared" ref="E9:E27" si="0">C9*D9</f>
        <v>0</v>
      </c>
      <c r="F9" s="6"/>
    </row>
    <row r="10" spans="2:6" x14ac:dyDescent="0.2">
      <c r="B10" s="10"/>
      <c r="C10" s="5"/>
      <c r="D10" s="5"/>
      <c r="E10" s="21">
        <f t="shared" si="0"/>
        <v>0</v>
      </c>
      <c r="F10" s="6"/>
    </row>
    <row r="11" spans="2:6" x14ac:dyDescent="0.2">
      <c r="B11" s="10"/>
      <c r="C11" s="5"/>
      <c r="D11" s="5"/>
      <c r="E11" s="21">
        <f>C11*D11</f>
        <v>0</v>
      </c>
      <c r="F11" s="6"/>
    </row>
    <row r="12" spans="2:6" x14ac:dyDescent="0.2">
      <c r="B12" s="10"/>
      <c r="C12" s="5"/>
      <c r="D12" s="5"/>
      <c r="E12" s="21">
        <f t="shared" si="0"/>
        <v>0</v>
      </c>
      <c r="F12" s="6"/>
    </row>
    <row r="13" spans="2:6" x14ac:dyDescent="0.2">
      <c r="B13" s="10"/>
      <c r="C13" s="5"/>
      <c r="D13" s="5"/>
      <c r="E13" s="21">
        <f t="shared" si="0"/>
        <v>0</v>
      </c>
      <c r="F13" s="6"/>
    </row>
    <row r="14" spans="2:6" x14ac:dyDescent="0.2">
      <c r="B14" s="10"/>
      <c r="C14" s="5"/>
      <c r="D14" s="5"/>
      <c r="E14" s="21">
        <f t="shared" si="0"/>
        <v>0</v>
      </c>
      <c r="F14" s="6"/>
    </row>
    <row r="15" spans="2:6" x14ac:dyDescent="0.2">
      <c r="B15" s="11"/>
      <c r="C15" s="5"/>
      <c r="D15" s="5"/>
      <c r="E15" s="21">
        <f t="shared" si="0"/>
        <v>0</v>
      </c>
      <c r="F15" s="6"/>
    </row>
    <row r="16" spans="2:6" x14ac:dyDescent="0.2">
      <c r="B16" s="11"/>
      <c r="C16" s="5"/>
      <c r="D16" s="5"/>
      <c r="E16" s="21">
        <f t="shared" si="0"/>
        <v>0</v>
      </c>
      <c r="F16" s="6"/>
    </row>
    <row r="17" spans="2:6" x14ac:dyDescent="0.2">
      <c r="B17" s="11"/>
      <c r="C17" s="5"/>
      <c r="D17" s="5"/>
      <c r="E17" s="21">
        <f t="shared" si="0"/>
        <v>0</v>
      </c>
      <c r="F17" s="6"/>
    </row>
    <row r="18" spans="2:6" x14ac:dyDescent="0.2">
      <c r="B18" s="11"/>
      <c r="C18" s="5"/>
      <c r="D18" s="5"/>
      <c r="E18" s="21">
        <f t="shared" si="0"/>
        <v>0</v>
      </c>
      <c r="F18" s="6"/>
    </row>
    <row r="19" spans="2:6" x14ac:dyDescent="0.2">
      <c r="B19" s="11"/>
      <c r="C19" s="5"/>
      <c r="D19" s="5"/>
      <c r="E19" s="21">
        <f t="shared" si="0"/>
        <v>0</v>
      </c>
      <c r="F19" s="6"/>
    </row>
    <row r="20" spans="2:6" x14ac:dyDescent="0.2">
      <c r="B20" s="11"/>
      <c r="C20" s="5"/>
      <c r="D20" s="5"/>
      <c r="E20" s="21">
        <f t="shared" si="0"/>
        <v>0</v>
      </c>
      <c r="F20" s="6"/>
    </row>
    <row r="21" spans="2:6" x14ac:dyDescent="0.2">
      <c r="B21" s="11"/>
      <c r="C21" s="5"/>
      <c r="D21" s="5"/>
      <c r="E21" s="21">
        <f t="shared" si="0"/>
        <v>0</v>
      </c>
      <c r="F21" s="6"/>
    </row>
    <row r="22" spans="2:6" x14ac:dyDescent="0.2">
      <c r="B22" s="11"/>
      <c r="C22" s="5"/>
      <c r="D22" s="5"/>
      <c r="E22" s="21">
        <f t="shared" si="0"/>
        <v>0</v>
      </c>
      <c r="F22" s="6"/>
    </row>
    <row r="23" spans="2:6" x14ac:dyDescent="0.2">
      <c r="B23" s="11"/>
      <c r="C23" s="5"/>
      <c r="D23" s="5"/>
      <c r="E23" s="21">
        <f>C23*D23</f>
        <v>0</v>
      </c>
      <c r="F23" s="6"/>
    </row>
    <row r="24" spans="2:6" x14ac:dyDescent="0.2">
      <c r="B24" s="11"/>
      <c r="C24" s="5"/>
      <c r="D24" s="5"/>
      <c r="E24" s="21">
        <f t="shared" si="0"/>
        <v>0</v>
      </c>
      <c r="F24" s="6"/>
    </row>
    <row r="25" spans="2:6" x14ac:dyDescent="0.2">
      <c r="B25" s="11"/>
      <c r="C25" s="5"/>
      <c r="D25" s="5"/>
      <c r="E25" s="21">
        <f t="shared" si="0"/>
        <v>0</v>
      </c>
      <c r="F25" s="6"/>
    </row>
    <row r="26" spans="2:6" x14ac:dyDescent="0.2">
      <c r="B26" s="11"/>
      <c r="C26" s="5"/>
      <c r="D26" s="5"/>
      <c r="E26" s="21">
        <f t="shared" si="0"/>
        <v>0</v>
      </c>
      <c r="F26" s="6"/>
    </row>
    <row r="27" spans="2:6" x14ac:dyDescent="0.2">
      <c r="B27" s="11"/>
      <c r="C27" s="5"/>
      <c r="D27" s="5"/>
      <c r="E27" s="21">
        <f t="shared" si="0"/>
        <v>0</v>
      </c>
      <c r="F27" s="6"/>
    </row>
    <row r="28" spans="2:6" ht="13.5" thickBot="1" x14ac:dyDescent="0.25">
      <c r="B28" s="13"/>
      <c r="C28" s="14"/>
      <c r="D28" s="14"/>
      <c r="E28" s="22">
        <f>C28*D28</f>
        <v>0</v>
      </c>
      <c r="F28" s="8"/>
    </row>
    <row r="29" spans="2:6" ht="14.25" thickTop="1" thickBot="1" x14ac:dyDescent="0.25">
      <c r="B29" s="30" t="s">
        <v>76</v>
      </c>
      <c r="C29" s="34"/>
      <c r="D29" s="32"/>
      <c r="E29" s="32">
        <f>SUM(E30:E49)</f>
        <v>0</v>
      </c>
      <c r="F29" s="35"/>
    </row>
    <row r="30" spans="2:6" x14ac:dyDescent="0.2">
      <c r="B30" s="15"/>
      <c r="C30" s="57"/>
      <c r="D30" s="58"/>
      <c r="E30" s="20">
        <f>C30*D30</f>
        <v>0</v>
      </c>
      <c r="F30" s="16"/>
    </row>
    <row r="31" spans="2:6" x14ac:dyDescent="0.2">
      <c r="B31" s="10"/>
      <c r="C31" s="59"/>
      <c r="D31" s="60"/>
      <c r="E31" s="20">
        <f t="shared" ref="E31:E48" si="1">C31*D31</f>
        <v>0</v>
      </c>
      <c r="F31" s="6"/>
    </row>
    <row r="32" spans="2:6" x14ac:dyDescent="0.2">
      <c r="B32" s="10"/>
      <c r="C32" s="59"/>
      <c r="D32" s="60"/>
      <c r="E32" s="20">
        <f t="shared" si="1"/>
        <v>0</v>
      </c>
      <c r="F32" s="6"/>
    </row>
    <row r="33" spans="2:6" x14ac:dyDescent="0.2">
      <c r="B33" s="10"/>
      <c r="C33" s="59"/>
      <c r="D33" s="60"/>
      <c r="E33" s="20">
        <f t="shared" si="1"/>
        <v>0</v>
      </c>
      <c r="F33" s="6"/>
    </row>
    <row r="34" spans="2:6" x14ac:dyDescent="0.2">
      <c r="B34" s="10"/>
      <c r="C34" s="59"/>
      <c r="D34" s="60"/>
      <c r="E34" s="20">
        <f t="shared" si="1"/>
        <v>0</v>
      </c>
      <c r="F34" s="6"/>
    </row>
    <row r="35" spans="2:6" x14ac:dyDescent="0.2">
      <c r="B35" s="10"/>
      <c r="C35" s="59"/>
      <c r="D35" s="60"/>
      <c r="E35" s="20">
        <f t="shared" si="1"/>
        <v>0</v>
      </c>
      <c r="F35" s="6"/>
    </row>
    <row r="36" spans="2:6" x14ac:dyDescent="0.2">
      <c r="B36" s="10"/>
      <c r="C36" s="59"/>
      <c r="D36" s="60"/>
      <c r="E36" s="20">
        <f t="shared" si="1"/>
        <v>0</v>
      </c>
      <c r="F36" s="6"/>
    </row>
    <row r="37" spans="2:6" x14ac:dyDescent="0.2">
      <c r="B37" s="10"/>
      <c r="C37" s="59"/>
      <c r="D37" s="60"/>
      <c r="E37" s="20">
        <f t="shared" si="1"/>
        <v>0</v>
      </c>
      <c r="F37" s="6"/>
    </row>
    <row r="38" spans="2:6" x14ac:dyDescent="0.2">
      <c r="B38" s="11"/>
      <c r="C38" s="59"/>
      <c r="D38" s="60"/>
      <c r="E38" s="20">
        <f t="shared" si="1"/>
        <v>0</v>
      </c>
      <c r="F38" s="6"/>
    </row>
    <row r="39" spans="2:6" x14ac:dyDescent="0.2">
      <c r="B39" s="11"/>
      <c r="C39" s="4"/>
      <c r="D39" s="4"/>
      <c r="E39" s="20">
        <f t="shared" si="1"/>
        <v>0</v>
      </c>
      <c r="F39" s="6"/>
    </row>
    <row r="40" spans="2:6" x14ac:dyDescent="0.2">
      <c r="B40" s="11"/>
      <c r="C40" s="4"/>
      <c r="D40" s="4"/>
      <c r="E40" s="20">
        <f t="shared" si="1"/>
        <v>0</v>
      </c>
      <c r="F40" s="6"/>
    </row>
    <row r="41" spans="2:6" x14ac:dyDescent="0.2">
      <c r="B41" s="10"/>
      <c r="C41" s="4"/>
      <c r="D41" s="4"/>
      <c r="E41" s="20">
        <f t="shared" si="1"/>
        <v>0</v>
      </c>
      <c r="F41" s="6"/>
    </row>
    <row r="42" spans="2:6" x14ac:dyDescent="0.2">
      <c r="B42" s="10"/>
      <c r="C42" s="4"/>
      <c r="D42" s="4"/>
      <c r="E42" s="20">
        <f t="shared" si="1"/>
        <v>0</v>
      </c>
      <c r="F42" s="6"/>
    </row>
    <row r="43" spans="2:6" x14ac:dyDescent="0.2">
      <c r="B43" s="10"/>
      <c r="C43" s="4"/>
      <c r="D43" s="4"/>
      <c r="E43" s="20">
        <f t="shared" si="1"/>
        <v>0</v>
      </c>
      <c r="F43" s="6"/>
    </row>
    <row r="44" spans="2:6" x14ac:dyDescent="0.2">
      <c r="B44" s="10"/>
      <c r="C44" s="4"/>
      <c r="D44" s="4"/>
      <c r="E44" s="20">
        <f t="shared" si="1"/>
        <v>0</v>
      </c>
      <c r="F44" s="6"/>
    </row>
    <row r="45" spans="2:6" x14ac:dyDescent="0.2">
      <c r="B45" s="10"/>
      <c r="C45" s="4"/>
      <c r="D45" s="4"/>
      <c r="E45" s="20">
        <f t="shared" si="1"/>
        <v>0</v>
      </c>
      <c r="F45" s="6"/>
    </row>
    <row r="46" spans="2:6" x14ac:dyDescent="0.2">
      <c r="B46" s="10"/>
      <c r="C46" s="4"/>
      <c r="D46" s="4"/>
      <c r="E46" s="20">
        <f t="shared" si="1"/>
        <v>0</v>
      </c>
      <c r="F46" s="6"/>
    </row>
    <row r="47" spans="2:6" x14ac:dyDescent="0.2">
      <c r="B47" s="10"/>
      <c r="C47" s="4"/>
      <c r="D47" s="4"/>
      <c r="E47" s="20">
        <f t="shared" si="1"/>
        <v>0</v>
      </c>
      <c r="F47" s="6"/>
    </row>
    <row r="48" spans="2:6" x14ac:dyDescent="0.2">
      <c r="B48" s="10"/>
      <c r="C48" s="4"/>
      <c r="D48" s="4"/>
      <c r="E48" s="20">
        <f t="shared" si="1"/>
        <v>0</v>
      </c>
      <c r="F48" s="6"/>
    </row>
    <row r="49" spans="2:6" ht="13.5" thickBot="1" x14ac:dyDescent="0.25">
      <c r="B49" s="12"/>
      <c r="C49" s="7"/>
      <c r="D49" s="7"/>
      <c r="E49" s="22">
        <f>C49*D49</f>
        <v>0</v>
      </c>
      <c r="F49" s="8"/>
    </row>
    <row r="50" spans="2:6" ht="14.25" thickTop="1" thickBot="1" x14ac:dyDescent="0.25">
      <c r="B50" s="30" t="s">
        <v>76</v>
      </c>
      <c r="C50" s="34"/>
      <c r="D50" s="32"/>
      <c r="E50" s="32">
        <f>SUM(E51:E70)</f>
        <v>0</v>
      </c>
      <c r="F50" s="35"/>
    </row>
    <row r="51" spans="2:6" x14ac:dyDescent="0.2">
      <c r="B51" s="15"/>
      <c r="C51" s="57"/>
      <c r="D51" s="58"/>
      <c r="E51" s="20">
        <f>C51*D51</f>
        <v>0</v>
      </c>
      <c r="F51" s="16"/>
    </row>
    <row r="52" spans="2:6" x14ac:dyDescent="0.2">
      <c r="B52" s="10"/>
      <c r="C52" s="59"/>
      <c r="D52" s="60"/>
      <c r="E52" s="20">
        <f t="shared" ref="E52:E69" si="2">C52*D52</f>
        <v>0</v>
      </c>
      <c r="F52" s="6"/>
    </row>
    <row r="53" spans="2:6" x14ac:dyDescent="0.2">
      <c r="B53" s="10"/>
      <c r="C53" s="59"/>
      <c r="D53" s="60"/>
      <c r="E53" s="20">
        <f t="shared" si="2"/>
        <v>0</v>
      </c>
      <c r="F53" s="6"/>
    </row>
    <row r="54" spans="2:6" x14ac:dyDescent="0.2">
      <c r="B54" s="10"/>
      <c r="C54" s="59"/>
      <c r="D54" s="60"/>
      <c r="E54" s="20">
        <f t="shared" si="2"/>
        <v>0</v>
      </c>
      <c r="F54" s="6"/>
    </row>
    <row r="55" spans="2:6" x14ac:dyDescent="0.2">
      <c r="B55" s="10"/>
      <c r="C55" s="59"/>
      <c r="D55" s="60"/>
      <c r="E55" s="20">
        <f t="shared" si="2"/>
        <v>0</v>
      </c>
      <c r="F55" s="6"/>
    </row>
    <row r="56" spans="2:6" x14ac:dyDescent="0.2">
      <c r="B56" s="10"/>
      <c r="C56" s="59"/>
      <c r="D56" s="60"/>
      <c r="E56" s="20">
        <f t="shared" si="2"/>
        <v>0</v>
      </c>
      <c r="F56" s="6"/>
    </row>
    <row r="57" spans="2:6" x14ac:dyDescent="0.2">
      <c r="B57" s="10"/>
      <c r="C57" s="59"/>
      <c r="D57" s="60"/>
      <c r="E57" s="20">
        <f t="shared" si="2"/>
        <v>0</v>
      </c>
      <c r="F57" s="6"/>
    </row>
    <row r="58" spans="2:6" x14ac:dyDescent="0.2">
      <c r="B58" s="10"/>
      <c r="C58" s="59"/>
      <c r="D58" s="60"/>
      <c r="E58" s="20">
        <f t="shared" si="2"/>
        <v>0</v>
      </c>
      <c r="F58" s="6"/>
    </row>
    <row r="59" spans="2:6" x14ac:dyDescent="0.2">
      <c r="B59" s="11"/>
      <c r="C59" s="59"/>
      <c r="D59" s="60"/>
      <c r="E59" s="20">
        <f t="shared" si="2"/>
        <v>0</v>
      </c>
      <c r="F59" s="6"/>
    </row>
    <row r="60" spans="2:6" x14ac:dyDescent="0.2">
      <c r="B60" s="11"/>
      <c r="C60" s="4"/>
      <c r="D60" s="4"/>
      <c r="E60" s="20">
        <f t="shared" si="2"/>
        <v>0</v>
      </c>
      <c r="F60" s="6"/>
    </row>
    <row r="61" spans="2:6" x14ac:dyDescent="0.2">
      <c r="B61" s="11"/>
      <c r="C61" s="4"/>
      <c r="D61" s="4"/>
      <c r="E61" s="20">
        <f t="shared" si="2"/>
        <v>0</v>
      </c>
      <c r="F61" s="6"/>
    </row>
    <row r="62" spans="2:6" x14ac:dyDescent="0.2">
      <c r="B62" s="10"/>
      <c r="C62" s="4"/>
      <c r="D62" s="4"/>
      <c r="E62" s="20">
        <f t="shared" si="2"/>
        <v>0</v>
      </c>
      <c r="F62" s="6"/>
    </row>
    <row r="63" spans="2:6" x14ac:dyDescent="0.2">
      <c r="B63" s="10"/>
      <c r="C63" s="4"/>
      <c r="D63" s="4"/>
      <c r="E63" s="20">
        <f t="shared" si="2"/>
        <v>0</v>
      </c>
      <c r="F63" s="6"/>
    </row>
    <row r="64" spans="2:6" x14ac:dyDescent="0.2">
      <c r="B64" s="10"/>
      <c r="C64" s="4"/>
      <c r="D64" s="4"/>
      <c r="E64" s="20">
        <f t="shared" si="2"/>
        <v>0</v>
      </c>
      <c r="F64" s="6"/>
    </row>
    <row r="65" spans="2:6" x14ac:dyDescent="0.2">
      <c r="B65" s="10"/>
      <c r="C65" s="4"/>
      <c r="D65" s="4"/>
      <c r="E65" s="20">
        <f t="shared" si="2"/>
        <v>0</v>
      </c>
      <c r="F65" s="6"/>
    </row>
    <row r="66" spans="2:6" x14ac:dyDescent="0.2">
      <c r="B66" s="10"/>
      <c r="C66" s="4"/>
      <c r="D66" s="4"/>
      <c r="E66" s="20">
        <f t="shared" si="2"/>
        <v>0</v>
      </c>
      <c r="F66" s="6"/>
    </row>
    <row r="67" spans="2:6" x14ac:dyDescent="0.2">
      <c r="B67" s="10"/>
      <c r="C67" s="4"/>
      <c r="D67" s="4"/>
      <c r="E67" s="20">
        <f t="shared" si="2"/>
        <v>0</v>
      </c>
      <c r="F67" s="6"/>
    </row>
    <row r="68" spans="2:6" x14ac:dyDescent="0.2">
      <c r="B68" s="10"/>
      <c r="C68" s="4"/>
      <c r="D68" s="4"/>
      <c r="E68" s="20">
        <f t="shared" si="2"/>
        <v>0</v>
      </c>
      <c r="F68" s="6"/>
    </row>
    <row r="69" spans="2:6" x14ac:dyDescent="0.2">
      <c r="B69" s="10"/>
      <c r="C69" s="4"/>
      <c r="D69" s="4"/>
      <c r="E69" s="20">
        <f t="shared" si="2"/>
        <v>0</v>
      </c>
      <c r="F69" s="6"/>
    </row>
    <row r="70" spans="2:6" ht="13.5" thickBot="1" x14ac:dyDescent="0.25">
      <c r="B70" s="12"/>
      <c r="C70" s="7"/>
      <c r="D70" s="7"/>
      <c r="E70" s="22">
        <f>C70*D70</f>
        <v>0</v>
      </c>
      <c r="F70" s="8"/>
    </row>
    <row r="71" spans="2:6" ht="14.25" thickTop="1" thickBot="1" x14ac:dyDescent="0.25">
      <c r="B71" s="30" t="s">
        <v>76</v>
      </c>
      <c r="C71" s="34"/>
      <c r="D71" s="32"/>
      <c r="E71" s="32">
        <f>SUM(E72:E91)</f>
        <v>0</v>
      </c>
      <c r="F71" s="35"/>
    </row>
    <row r="72" spans="2:6" x14ac:dyDescent="0.2">
      <c r="B72" s="15"/>
      <c r="C72" s="57"/>
      <c r="D72" s="58"/>
      <c r="E72" s="20">
        <f>C72*D72</f>
        <v>0</v>
      </c>
      <c r="F72" s="16"/>
    </row>
    <row r="73" spans="2:6" x14ac:dyDescent="0.2">
      <c r="B73" s="10"/>
      <c r="C73" s="59"/>
      <c r="D73" s="60"/>
      <c r="E73" s="20">
        <f t="shared" ref="E73:E89" si="3">C73*D73</f>
        <v>0</v>
      </c>
      <c r="F73" s="6"/>
    </row>
    <row r="74" spans="2:6" x14ac:dyDescent="0.2">
      <c r="B74" s="10"/>
      <c r="C74" s="59"/>
      <c r="D74" s="60"/>
      <c r="E74" s="20">
        <f t="shared" si="3"/>
        <v>0</v>
      </c>
      <c r="F74" s="6"/>
    </row>
    <row r="75" spans="2:6" x14ac:dyDescent="0.2">
      <c r="B75" s="10"/>
      <c r="C75" s="59"/>
      <c r="D75" s="60"/>
      <c r="E75" s="20">
        <f t="shared" si="3"/>
        <v>0</v>
      </c>
      <c r="F75" s="6"/>
    </row>
    <row r="76" spans="2:6" x14ac:dyDescent="0.2">
      <c r="B76" s="10"/>
      <c r="C76" s="59"/>
      <c r="D76" s="60"/>
      <c r="E76" s="20">
        <f t="shared" si="3"/>
        <v>0</v>
      </c>
      <c r="F76" s="6"/>
    </row>
    <row r="77" spans="2:6" x14ac:dyDescent="0.2">
      <c r="B77" s="10"/>
      <c r="C77" s="59"/>
      <c r="D77" s="60"/>
      <c r="E77" s="20">
        <f t="shared" si="3"/>
        <v>0</v>
      </c>
      <c r="F77" s="6"/>
    </row>
    <row r="78" spans="2:6" x14ac:dyDescent="0.2">
      <c r="B78" s="10"/>
      <c r="C78" s="59"/>
      <c r="D78" s="60"/>
      <c r="E78" s="20">
        <f t="shared" si="3"/>
        <v>0</v>
      </c>
      <c r="F78" s="6"/>
    </row>
    <row r="79" spans="2:6" x14ac:dyDescent="0.2">
      <c r="B79" s="10"/>
      <c r="C79" s="59"/>
      <c r="D79" s="60"/>
      <c r="E79" s="20">
        <f t="shared" si="3"/>
        <v>0</v>
      </c>
      <c r="F79" s="6"/>
    </row>
    <row r="80" spans="2:6" x14ac:dyDescent="0.2">
      <c r="B80" s="11"/>
      <c r="C80" s="59"/>
      <c r="D80" s="60"/>
      <c r="E80" s="20">
        <f t="shared" si="3"/>
        <v>0</v>
      </c>
      <c r="F80" s="6"/>
    </row>
    <row r="81" spans="2:6" x14ac:dyDescent="0.2">
      <c r="B81" s="11"/>
      <c r="C81" s="4"/>
      <c r="D81" s="4"/>
      <c r="E81" s="20">
        <f>C81*D81</f>
        <v>0</v>
      </c>
      <c r="F81" s="6"/>
    </row>
    <row r="82" spans="2:6" x14ac:dyDescent="0.2">
      <c r="B82" s="11"/>
      <c r="C82" s="4"/>
      <c r="D82" s="4"/>
      <c r="E82" s="20">
        <f t="shared" si="3"/>
        <v>0</v>
      </c>
      <c r="F82" s="6"/>
    </row>
    <row r="83" spans="2:6" x14ac:dyDescent="0.2">
      <c r="B83" s="10"/>
      <c r="C83" s="4"/>
      <c r="D83" s="4"/>
      <c r="E83" s="20">
        <f t="shared" si="3"/>
        <v>0</v>
      </c>
      <c r="F83" s="6"/>
    </row>
    <row r="84" spans="2:6" x14ac:dyDescent="0.2">
      <c r="B84" s="10"/>
      <c r="C84" s="4"/>
      <c r="D84" s="4"/>
      <c r="E84" s="20">
        <f t="shared" si="3"/>
        <v>0</v>
      </c>
      <c r="F84" s="6"/>
    </row>
    <row r="85" spans="2:6" x14ac:dyDescent="0.2">
      <c r="B85" s="10"/>
      <c r="C85" s="4"/>
      <c r="D85" s="4"/>
      <c r="E85" s="20">
        <f t="shared" si="3"/>
        <v>0</v>
      </c>
      <c r="F85" s="6"/>
    </row>
    <row r="86" spans="2:6" x14ac:dyDescent="0.2">
      <c r="B86" s="10"/>
      <c r="C86" s="4"/>
      <c r="D86" s="4"/>
      <c r="E86" s="20">
        <f t="shared" si="3"/>
        <v>0</v>
      </c>
      <c r="F86" s="6"/>
    </row>
    <row r="87" spans="2:6" x14ac:dyDescent="0.2">
      <c r="B87" s="10"/>
      <c r="C87" s="4"/>
      <c r="D87" s="4"/>
      <c r="E87" s="20">
        <f t="shared" si="3"/>
        <v>0</v>
      </c>
      <c r="F87" s="6"/>
    </row>
    <row r="88" spans="2:6" x14ac:dyDescent="0.2">
      <c r="B88" s="10"/>
      <c r="C88" s="4"/>
      <c r="D88" s="4"/>
      <c r="E88" s="20">
        <f t="shared" si="3"/>
        <v>0</v>
      </c>
      <c r="F88" s="6"/>
    </row>
    <row r="89" spans="2:6" x14ac:dyDescent="0.2">
      <c r="B89" s="10"/>
      <c r="C89" s="4"/>
      <c r="D89" s="4"/>
      <c r="E89" s="20">
        <f t="shared" si="3"/>
        <v>0</v>
      </c>
      <c r="F89" s="6"/>
    </row>
    <row r="90" spans="2:6" x14ac:dyDescent="0.2">
      <c r="B90" s="10"/>
      <c r="C90" s="4"/>
      <c r="D90" s="4"/>
      <c r="E90" s="20">
        <f>C90*D90</f>
        <v>0</v>
      </c>
      <c r="F90" s="6"/>
    </row>
    <row r="91" spans="2:6" ht="13.5" thickBot="1" x14ac:dyDescent="0.25">
      <c r="B91" s="12"/>
      <c r="C91" s="7"/>
      <c r="D91" s="7"/>
      <c r="E91" s="22">
        <f>C91*D91</f>
        <v>0</v>
      </c>
      <c r="F91" s="8"/>
    </row>
    <row r="92" spans="2:6" ht="14.25" thickTop="1" thickBot="1" x14ac:dyDescent="0.25">
      <c r="B92" s="30" t="s">
        <v>76</v>
      </c>
      <c r="C92" s="34"/>
      <c r="D92" s="32"/>
      <c r="E92" s="32">
        <f>SUM(E93:E112)</f>
        <v>0</v>
      </c>
      <c r="F92" s="35"/>
    </row>
    <row r="93" spans="2:6" x14ac:dyDescent="0.2">
      <c r="B93" s="15"/>
      <c r="C93" s="57"/>
      <c r="D93" s="58"/>
      <c r="E93" s="20">
        <f t="shared" ref="E93:E111" si="4">C93*D93</f>
        <v>0</v>
      </c>
      <c r="F93" s="6"/>
    </row>
    <row r="94" spans="2:6" x14ac:dyDescent="0.2">
      <c r="B94" s="10"/>
      <c r="C94" s="59"/>
      <c r="D94" s="60"/>
      <c r="E94" s="20">
        <f t="shared" si="4"/>
        <v>0</v>
      </c>
      <c r="F94" s="6"/>
    </row>
    <row r="95" spans="2:6" x14ac:dyDescent="0.2">
      <c r="B95" s="10"/>
      <c r="C95" s="59"/>
      <c r="D95" s="60"/>
      <c r="E95" s="20">
        <f t="shared" si="4"/>
        <v>0</v>
      </c>
      <c r="F95" s="6"/>
    </row>
    <row r="96" spans="2:6" x14ac:dyDescent="0.2">
      <c r="B96" s="10"/>
      <c r="C96" s="59"/>
      <c r="D96" s="60"/>
      <c r="E96" s="20">
        <f t="shared" si="4"/>
        <v>0</v>
      </c>
      <c r="F96" s="6"/>
    </row>
    <row r="97" spans="2:6" x14ac:dyDescent="0.2">
      <c r="B97" s="10"/>
      <c r="C97" s="59"/>
      <c r="D97" s="60"/>
      <c r="E97" s="20">
        <f t="shared" si="4"/>
        <v>0</v>
      </c>
      <c r="F97" s="6"/>
    </row>
    <row r="98" spans="2:6" x14ac:dyDescent="0.2">
      <c r="B98" s="10"/>
      <c r="C98" s="59"/>
      <c r="D98" s="60"/>
      <c r="E98" s="20">
        <f t="shared" si="4"/>
        <v>0</v>
      </c>
      <c r="F98" s="6"/>
    </row>
    <row r="99" spans="2:6" x14ac:dyDescent="0.2">
      <c r="B99" s="10"/>
      <c r="C99" s="59"/>
      <c r="D99" s="60"/>
      <c r="E99" s="20">
        <f t="shared" si="4"/>
        <v>0</v>
      </c>
      <c r="F99" s="6"/>
    </row>
    <row r="100" spans="2:6" x14ac:dyDescent="0.2">
      <c r="B100" s="10"/>
      <c r="C100" s="59"/>
      <c r="D100" s="60"/>
      <c r="E100" s="20">
        <f t="shared" si="4"/>
        <v>0</v>
      </c>
      <c r="F100" s="6"/>
    </row>
    <row r="101" spans="2:6" x14ac:dyDescent="0.2">
      <c r="B101" s="11"/>
      <c r="C101" s="59"/>
      <c r="D101" s="60"/>
      <c r="E101" s="20">
        <f t="shared" si="4"/>
        <v>0</v>
      </c>
      <c r="F101" s="6"/>
    </row>
    <row r="102" spans="2:6" x14ac:dyDescent="0.2">
      <c r="B102" s="11"/>
      <c r="C102" s="4"/>
      <c r="D102" s="4"/>
      <c r="E102" s="20">
        <f t="shared" si="4"/>
        <v>0</v>
      </c>
      <c r="F102" s="6"/>
    </row>
    <row r="103" spans="2:6" x14ac:dyDescent="0.2">
      <c r="B103" s="11"/>
      <c r="C103" s="4"/>
      <c r="D103" s="4"/>
      <c r="E103" s="20">
        <f t="shared" si="4"/>
        <v>0</v>
      </c>
      <c r="F103" s="6"/>
    </row>
    <row r="104" spans="2:6" x14ac:dyDescent="0.2">
      <c r="B104" s="10"/>
      <c r="C104" s="4"/>
      <c r="D104" s="4"/>
      <c r="E104" s="20">
        <f t="shared" si="4"/>
        <v>0</v>
      </c>
      <c r="F104" s="6"/>
    </row>
    <row r="105" spans="2:6" x14ac:dyDescent="0.2">
      <c r="B105" s="10"/>
      <c r="C105" s="4"/>
      <c r="D105" s="4"/>
      <c r="E105" s="20">
        <f t="shared" si="4"/>
        <v>0</v>
      </c>
      <c r="F105" s="6"/>
    </row>
    <row r="106" spans="2:6" x14ac:dyDescent="0.2">
      <c r="B106" s="10"/>
      <c r="C106" s="4"/>
      <c r="D106" s="4"/>
      <c r="E106" s="20">
        <f t="shared" si="4"/>
        <v>0</v>
      </c>
      <c r="F106" s="6"/>
    </row>
    <row r="107" spans="2:6" x14ac:dyDescent="0.2">
      <c r="B107" s="10"/>
      <c r="C107" s="4"/>
      <c r="D107" s="4"/>
      <c r="E107" s="20">
        <f t="shared" si="4"/>
        <v>0</v>
      </c>
      <c r="F107" s="6"/>
    </row>
    <row r="108" spans="2:6" x14ac:dyDescent="0.2">
      <c r="B108" s="10"/>
      <c r="C108" s="4"/>
      <c r="D108" s="4"/>
      <c r="E108" s="20">
        <f t="shared" si="4"/>
        <v>0</v>
      </c>
      <c r="F108" s="6"/>
    </row>
    <row r="109" spans="2:6" x14ac:dyDescent="0.2">
      <c r="B109" s="10"/>
      <c r="C109" s="4"/>
      <c r="D109" s="4"/>
      <c r="E109" s="20">
        <f t="shared" si="4"/>
        <v>0</v>
      </c>
      <c r="F109" s="6"/>
    </row>
    <row r="110" spans="2:6" x14ac:dyDescent="0.2">
      <c r="B110" s="10"/>
      <c r="C110" s="4"/>
      <c r="D110" s="4"/>
      <c r="E110" s="20">
        <f t="shared" si="4"/>
        <v>0</v>
      </c>
      <c r="F110" s="6"/>
    </row>
    <row r="111" spans="2:6" x14ac:dyDescent="0.2">
      <c r="B111" s="10"/>
      <c r="C111" s="4"/>
      <c r="D111" s="4"/>
      <c r="E111" s="20">
        <f t="shared" si="4"/>
        <v>0</v>
      </c>
      <c r="F111" s="6"/>
    </row>
    <row r="112" spans="2:6" ht="13.5" thickBot="1" x14ac:dyDescent="0.25">
      <c r="B112" s="12"/>
      <c r="C112" s="7"/>
      <c r="D112" s="7"/>
      <c r="E112" s="22">
        <f>C112*D112</f>
        <v>0</v>
      </c>
      <c r="F112" s="8"/>
    </row>
    <row r="113" spans="2:6" ht="14.25" thickTop="1" thickBot="1" x14ac:dyDescent="0.25">
      <c r="B113" s="30" t="s">
        <v>76</v>
      </c>
      <c r="C113" s="34"/>
      <c r="D113" s="32"/>
      <c r="E113" s="32">
        <f>SUM(E114:E133)</f>
        <v>0</v>
      </c>
      <c r="F113" s="35"/>
    </row>
    <row r="114" spans="2:6" x14ac:dyDescent="0.2">
      <c r="B114" s="15"/>
      <c r="C114" s="57"/>
      <c r="D114" s="58"/>
      <c r="E114" s="20">
        <f>C114*D114</f>
        <v>0</v>
      </c>
      <c r="F114" s="16"/>
    </row>
    <row r="115" spans="2:6" x14ac:dyDescent="0.2">
      <c r="B115" s="10"/>
      <c r="C115" s="59"/>
      <c r="D115" s="60"/>
      <c r="E115" s="20">
        <f t="shared" ref="E115:E132" si="5">C115*D115</f>
        <v>0</v>
      </c>
      <c r="F115" s="6"/>
    </row>
    <row r="116" spans="2:6" x14ac:dyDescent="0.2">
      <c r="B116" s="10"/>
      <c r="C116" s="59"/>
      <c r="D116" s="60"/>
      <c r="E116" s="20">
        <f t="shared" si="5"/>
        <v>0</v>
      </c>
      <c r="F116" s="6"/>
    </row>
    <row r="117" spans="2:6" x14ac:dyDescent="0.2">
      <c r="B117" s="10"/>
      <c r="C117" s="59"/>
      <c r="D117" s="60"/>
      <c r="E117" s="20">
        <f t="shared" si="5"/>
        <v>0</v>
      </c>
      <c r="F117" s="6"/>
    </row>
    <row r="118" spans="2:6" x14ac:dyDescent="0.2">
      <c r="B118" s="10"/>
      <c r="C118" s="59"/>
      <c r="D118" s="60"/>
      <c r="E118" s="20">
        <f t="shared" si="5"/>
        <v>0</v>
      </c>
      <c r="F118" s="6"/>
    </row>
    <row r="119" spans="2:6" x14ac:dyDescent="0.2">
      <c r="B119" s="10"/>
      <c r="C119" s="59"/>
      <c r="D119" s="60"/>
      <c r="E119" s="20">
        <f t="shared" si="5"/>
        <v>0</v>
      </c>
      <c r="F119" s="6"/>
    </row>
    <row r="120" spans="2:6" x14ac:dyDescent="0.2">
      <c r="B120" s="10"/>
      <c r="C120" s="59"/>
      <c r="D120" s="60"/>
      <c r="E120" s="20">
        <f t="shared" si="5"/>
        <v>0</v>
      </c>
      <c r="F120" s="6"/>
    </row>
    <row r="121" spans="2:6" x14ac:dyDescent="0.2">
      <c r="B121" s="10"/>
      <c r="C121" s="59"/>
      <c r="D121" s="60"/>
      <c r="E121" s="20">
        <f t="shared" si="5"/>
        <v>0</v>
      </c>
      <c r="F121" s="6"/>
    </row>
    <row r="122" spans="2:6" x14ac:dyDescent="0.2">
      <c r="B122" s="11"/>
      <c r="C122" s="59"/>
      <c r="D122" s="60"/>
      <c r="E122" s="20">
        <f t="shared" si="5"/>
        <v>0</v>
      </c>
      <c r="F122" s="6"/>
    </row>
    <row r="123" spans="2:6" x14ac:dyDescent="0.2">
      <c r="B123" s="11"/>
      <c r="C123" s="4"/>
      <c r="D123" s="4"/>
      <c r="E123" s="20">
        <f t="shared" si="5"/>
        <v>0</v>
      </c>
      <c r="F123" s="6"/>
    </row>
    <row r="124" spans="2:6" x14ac:dyDescent="0.2">
      <c r="B124" s="11"/>
      <c r="C124" s="4"/>
      <c r="D124" s="4"/>
      <c r="E124" s="20">
        <f t="shared" si="5"/>
        <v>0</v>
      </c>
      <c r="F124" s="6"/>
    </row>
    <row r="125" spans="2:6" x14ac:dyDescent="0.2">
      <c r="B125" s="10"/>
      <c r="C125" s="4"/>
      <c r="D125" s="4"/>
      <c r="E125" s="20">
        <f>C125*D125</f>
        <v>0</v>
      </c>
      <c r="F125" s="6"/>
    </row>
    <row r="126" spans="2:6" x14ac:dyDescent="0.2">
      <c r="B126" s="10"/>
      <c r="C126" s="4"/>
      <c r="D126" s="4"/>
      <c r="E126" s="20">
        <f t="shared" si="5"/>
        <v>0</v>
      </c>
      <c r="F126" s="6"/>
    </row>
    <row r="127" spans="2:6" x14ac:dyDescent="0.2">
      <c r="B127" s="10"/>
      <c r="C127" s="4"/>
      <c r="D127" s="4"/>
      <c r="E127" s="20">
        <f t="shared" si="5"/>
        <v>0</v>
      </c>
      <c r="F127" s="6"/>
    </row>
    <row r="128" spans="2:6" x14ac:dyDescent="0.2">
      <c r="B128" s="10"/>
      <c r="C128" s="4"/>
      <c r="D128" s="4"/>
      <c r="E128" s="20">
        <f t="shared" si="5"/>
        <v>0</v>
      </c>
      <c r="F128" s="6"/>
    </row>
    <row r="129" spans="2:6" x14ac:dyDescent="0.2">
      <c r="B129" s="10"/>
      <c r="C129" s="4"/>
      <c r="D129" s="4"/>
      <c r="E129" s="20">
        <f t="shared" si="5"/>
        <v>0</v>
      </c>
      <c r="F129" s="6"/>
    </row>
    <row r="130" spans="2:6" x14ac:dyDescent="0.2">
      <c r="B130" s="10"/>
      <c r="C130" s="4"/>
      <c r="D130" s="4"/>
      <c r="E130" s="20">
        <f t="shared" si="5"/>
        <v>0</v>
      </c>
      <c r="F130" s="6"/>
    </row>
    <row r="131" spans="2:6" x14ac:dyDescent="0.2">
      <c r="B131" s="10"/>
      <c r="C131" s="4"/>
      <c r="D131" s="4"/>
      <c r="E131" s="20">
        <f t="shared" si="5"/>
        <v>0</v>
      </c>
      <c r="F131" s="6"/>
    </row>
    <row r="132" spans="2:6" x14ac:dyDescent="0.2">
      <c r="B132" s="10"/>
      <c r="C132" s="4"/>
      <c r="D132" s="4"/>
      <c r="E132" s="20">
        <f t="shared" si="5"/>
        <v>0</v>
      </c>
      <c r="F132" s="6"/>
    </row>
    <row r="133" spans="2:6" ht="13.5" thickBot="1" x14ac:dyDescent="0.25">
      <c r="B133" s="12"/>
      <c r="C133" s="7"/>
      <c r="D133" s="7"/>
      <c r="E133" s="22">
        <f>C133*D133</f>
        <v>0</v>
      </c>
      <c r="F133" s="8"/>
    </row>
    <row r="134" spans="2:6" ht="14.25" thickTop="1" thickBot="1" x14ac:dyDescent="0.25">
      <c r="B134" s="30" t="s">
        <v>76</v>
      </c>
      <c r="C134" s="34"/>
      <c r="D134" s="32"/>
      <c r="E134" s="32">
        <f>SUM(E135:E154)</f>
        <v>0</v>
      </c>
      <c r="F134" s="35"/>
    </row>
    <row r="135" spans="2:6" x14ac:dyDescent="0.2">
      <c r="B135" s="15"/>
      <c r="C135" s="57"/>
      <c r="D135" s="58"/>
      <c r="E135" s="20">
        <f>C135*D135</f>
        <v>0</v>
      </c>
      <c r="F135" s="16"/>
    </row>
    <row r="136" spans="2:6" x14ac:dyDescent="0.2">
      <c r="B136" s="10"/>
      <c r="C136" s="59"/>
      <c r="D136" s="60"/>
      <c r="E136" s="20">
        <f t="shared" ref="E136:E153" si="6">C136*D136</f>
        <v>0</v>
      </c>
      <c r="F136" s="6"/>
    </row>
    <row r="137" spans="2:6" x14ac:dyDescent="0.2">
      <c r="B137" s="10"/>
      <c r="C137" s="59"/>
      <c r="D137" s="60"/>
      <c r="E137" s="20">
        <f t="shared" si="6"/>
        <v>0</v>
      </c>
      <c r="F137" s="6"/>
    </row>
    <row r="138" spans="2:6" x14ac:dyDescent="0.2">
      <c r="B138" s="10"/>
      <c r="C138" s="59"/>
      <c r="D138" s="60"/>
      <c r="E138" s="20">
        <f t="shared" si="6"/>
        <v>0</v>
      </c>
      <c r="F138" s="6"/>
    </row>
    <row r="139" spans="2:6" x14ac:dyDescent="0.2">
      <c r="B139" s="10"/>
      <c r="C139" s="59"/>
      <c r="D139" s="60"/>
      <c r="E139" s="20">
        <f t="shared" si="6"/>
        <v>0</v>
      </c>
      <c r="F139" s="6"/>
    </row>
    <row r="140" spans="2:6" x14ac:dyDescent="0.2">
      <c r="B140" s="10"/>
      <c r="C140" s="59"/>
      <c r="D140" s="60"/>
      <c r="E140" s="20">
        <f t="shared" si="6"/>
        <v>0</v>
      </c>
      <c r="F140" s="6"/>
    </row>
    <row r="141" spans="2:6" x14ac:dyDescent="0.2">
      <c r="B141" s="10"/>
      <c r="C141" s="59"/>
      <c r="D141" s="60"/>
      <c r="E141" s="20">
        <f t="shared" si="6"/>
        <v>0</v>
      </c>
      <c r="F141" s="6"/>
    </row>
    <row r="142" spans="2:6" x14ac:dyDescent="0.2">
      <c r="B142" s="10"/>
      <c r="C142" s="59"/>
      <c r="D142" s="60"/>
      <c r="E142" s="20">
        <f t="shared" si="6"/>
        <v>0</v>
      </c>
      <c r="F142" s="6"/>
    </row>
    <row r="143" spans="2:6" x14ac:dyDescent="0.2">
      <c r="B143" s="11"/>
      <c r="C143" s="59"/>
      <c r="D143" s="60"/>
      <c r="E143" s="20">
        <f t="shared" si="6"/>
        <v>0</v>
      </c>
      <c r="F143" s="6"/>
    </row>
    <row r="144" spans="2:6" x14ac:dyDescent="0.2">
      <c r="B144" s="11"/>
      <c r="C144" s="4"/>
      <c r="D144" s="4"/>
      <c r="E144" s="20">
        <f t="shared" si="6"/>
        <v>0</v>
      </c>
      <c r="F144" s="6"/>
    </row>
    <row r="145" spans="2:6" x14ac:dyDescent="0.2">
      <c r="B145" s="11"/>
      <c r="C145" s="4"/>
      <c r="D145" s="4"/>
      <c r="E145" s="20">
        <f t="shared" si="6"/>
        <v>0</v>
      </c>
      <c r="F145" s="6"/>
    </row>
    <row r="146" spans="2:6" x14ac:dyDescent="0.2">
      <c r="B146" s="10"/>
      <c r="C146" s="4"/>
      <c r="D146" s="4"/>
      <c r="E146" s="20">
        <f t="shared" si="6"/>
        <v>0</v>
      </c>
      <c r="F146" s="6"/>
    </row>
    <row r="147" spans="2:6" x14ac:dyDescent="0.2">
      <c r="B147" s="10"/>
      <c r="C147" s="4"/>
      <c r="D147" s="4"/>
      <c r="E147" s="20">
        <f t="shared" si="6"/>
        <v>0</v>
      </c>
      <c r="F147" s="6"/>
    </row>
    <row r="148" spans="2:6" x14ac:dyDescent="0.2">
      <c r="B148" s="10"/>
      <c r="C148" s="4"/>
      <c r="D148" s="4"/>
      <c r="E148" s="20">
        <f t="shared" si="6"/>
        <v>0</v>
      </c>
      <c r="F148" s="6"/>
    </row>
    <row r="149" spans="2:6" x14ac:dyDescent="0.2">
      <c r="B149" s="10"/>
      <c r="C149" s="4"/>
      <c r="D149" s="4"/>
      <c r="E149" s="20">
        <f t="shared" si="6"/>
        <v>0</v>
      </c>
      <c r="F149" s="6"/>
    </row>
    <row r="150" spans="2:6" x14ac:dyDescent="0.2">
      <c r="B150" s="10"/>
      <c r="C150" s="4"/>
      <c r="D150" s="4"/>
      <c r="E150" s="20">
        <f t="shared" si="6"/>
        <v>0</v>
      </c>
      <c r="F150" s="6"/>
    </row>
    <row r="151" spans="2:6" x14ac:dyDescent="0.2">
      <c r="B151" s="10"/>
      <c r="C151" s="4"/>
      <c r="D151" s="4"/>
      <c r="E151" s="20">
        <f t="shared" si="6"/>
        <v>0</v>
      </c>
      <c r="F151" s="6"/>
    </row>
    <row r="152" spans="2:6" x14ac:dyDescent="0.2">
      <c r="B152" s="10"/>
      <c r="C152" s="4"/>
      <c r="D152" s="4"/>
      <c r="E152" s="20">
        <f t="shared" si="6"/>
        <v>0</v>
      </c>
      <c r="F152" s="6"/>
    </row>
    <row r="153" spans="2:6" x14ac:dyDescent="0.2">
      <c r="B153" s="10"/>
      <c r="C153" s="4"/>
      <c r="D153" s="4"/>
      <c r="E153" s="20">
        <f t="shared" si="6"/>
        <v>0</v>
      </c>
      <c r="F153" s="6"/>
    </row>
    <row r="154" spans="2:6" ht="13.5" thickBot="1" x14ac:dyDescent="0.25">
      <c r="B154" s="12"/>
      <c r="C154" s="7"/>
      <c r="D154" s="7"/>
      <c r="E154" s="22">
        <f>C154*D154</f>
        <v>0</v>
      </c>
      <c r="F154" s="8"/>
    </row>
    <row r="155" spans="2:6" ht="14.25" thickTop="1" thickBot="1" x14ac:dyDescent="0.25">
      <c r="B155" s="30" t="s">
        <v>76</v>
      </c>
      <c r="C155" s="34"/>
      <c r="D155" s="32"/>
      <c r="E155" s="32">
        <f>SUM(E156:E175)</f>
        <v>0</v>
      </c>
      <c r="F155" s="35"/>
    </row>
    <row r="156" spans="2:6" x14ac:dyDescent="0.2">
      <c r="B156" s="15"/>
      <c r="C156" s="57"/>
      <c r="D156" s="58"/>
      <c r="E156" s="20">
        <f>C156*D156</f>
        <v>0</v>
      </c>
      <c r="F156" s="16"/>
    </row>
    <row r="157" spans="2:6" x14ac:dyDescent="0.2">
      <c r="B157" s="10"/>
      <c r="C157" s="59"/>
      <c r="D157" s="60"/>
      <c r="E157" s="20">
        <f t="shared" ref="E157:E174" si="7">C157*D157</f>
        <v>0</v>
      </c>
      <c r="F157" s="6"/>
    </row>
    <row r="158" spans="2:6" x14ac:dyDescent="0.2">
      <c r="B158" s="10"/>
      <c r="C158" s="59"/>
      <c r="D158" s="60"/>
      <c r="E158" s="20">
        <f t="shared" si="7"/>
        <v>0</v>
      </c>
      <c r="F158" s="6"/>
    </row>
    <row r="159" spans="2:6" x14ac:dyDescent="0.2">
      <c r="B159" s="10"/>
      <c r="C159" s="59"/>
      <c r="D159" s="60"/>
      <c r="E159" s="20">
        <f t="shared" si="7"/>
        <v>0</v>
      </c>
      <c r="F159" s="6"/>
    </row>
    <row r="160" spans="2:6" x14ac:dyDescent="0.2">
      <c r="B160" s="10"/>
      <c r="C160" s="59"/>
      <c r="D160" s="60"/>
      <c r="E160" s="20">
        <f t="shared" si="7"/>
        <v>0</v>
      </c>
      <c r="F160" s="6"/>
    </row>
    <row r="161" spans="2:6" x14ac:dyDescent="0.2">
      <c r="B161" s="10"/>
      <c r="C161" s="59"/>
      <c r="D161" s="60"/>
      <c r="E161" s="20">
        <f t="shared" si="7"/>
        <v>0</v>
      </c>
      <c r="F161" s="6"/>
    </row>
    <row r="162" spans="2:6" x14ac:dyDescent="0.2">
      <c r="B162" s="10"/>
      <c r="C162" s="59"/>
      <c r="D162" s="60"/>
      <c r="E162" s="20">
        <f t="shared" si="7"/>
        <v>0</v>
      </c>
      <c r="F162" s="6"/>
    </row>
    <row r="163" spans="2:6" x14ac:dyDescent="0.2">
      <c r="B163" s="10"/>
      <c r="C163" s="59"/>
      <c r="D163" s="60"/>
      <c r="E163" s="20">
        <f t="shared" si="7"/>
        <v>0</v>
      </c>
      <c r="F163" s="6"/>
    </row>
    <row r="164" spans="2:6" x14ac:dyDescent="0.2">
      <c r="B164" s="11"/>
      <c r="C164" s="59"/>
      <c r="D164" s="60"/>
      <c r="E164" s="20">
        <f t="shared" si="7"/>
        <v>0</v>
      </c>
      <c r="F164" s="6"/>
    </row>
    <row r="165" spans="2:6" x14ac:dyDescent="0.2">
      <c r="B165" s="11"/>
      <c r="C165" s="4"/>
      <c r="D165" s="4"/>
      <c r="E165" s="20">
        <f t="shared" si="7"/>
        <v>0</v>
      </c>
      <c r="F165" s="6"/>
    </row>
    <row r="166" spans="2:6" x14ac:dyDescent="0.2">
      <c r="B166" s="11"/>
      <c r="C166" s="4"/>
      <c r="D166" s="4"/>
      <c r="E166" s="20">
        <f t="shared" si="7"/>
        <v>0</v>
      </c>
      <c r="F166" s="6"/>
    </row>
    <row r="167" spans="2:6" x14ac:dyDescent="0.2">
      <c r="B167" s="10"/>
      <c r="C167" s="4"/>
      <c r="D167" s="4"/>
      <c r="E167" s="20">
        <f t="shared" si="7"/>
        <v>0</v>
      </c>
      <c r="F167" s="6"/>
    </row>
    <row r="168" spans="2:6" x14ac:dyDescent="0.2">
      <c r="B168" s="10"/>
      <c r="C168" s="4"/>
      <c r="D168" s="4"/>
      <c r="E168" s="20">
        <f t="shared" si="7"/>
        <v>0</v>
      </c>
      <c r="F168" s="6"/>
    </row>
    <row r="169" spans="2:6" x14ac:dyDescent="0.2">
      <c r="B169" s="10"/>
      <c r="C169" s="4"/>
      <c r="D169" s="4"/>
      <c r="E169" s="20">
        <f t="shared" si="7"/>
        <v>0</v>
      </c>
      <c r="F169" s="6"/>
    </row>
    <row r="170" spans="2:6" x14ac:dyDescent="0.2">
      <c r="B170" s="10"/>
      <c r="C170" s="4"/>
      <c r="D170" s="4"/>
      <c r="E170" s="20">
        <f t="shared" si="7"/>
        <v>0</v>
      </c>
      <c r="F170" s="6"/>
    </row>
    <row r="171" spans="2:6" x14ac:dyDescent="0.2">
      <c r="B171" s="10"/>
      <c r="C171" s="4"/>
      <c r="D171" s="4"/>
      <c r="E171" s="20">
        <f>C171*D171</f>
        <v>0</v>
      </c>
      <c r="F171" s="6"/>
    </row>
    <row r="172" spans="2:6" x14ac:dyDescent="0.2">
      <c r="B172" s="10"/>
      <c r="C172" s="4"/>
      <c r="D172" s="4"/>
      <c r="E172" s="20">
        <f t="shared" si="7"/>
        <v>0</v>
      </c>
      <c r="F172" s="6"/>
    </row>
    <row r="173" spans="2:6" x14ac:dyDescent="0.2">
      <c r="B173" s="10"/>
      <c r="C173" s="4"/>
      <c r="D173" s="4"/>
      <c r="E173" s="20">
        <f t="shared" si="7"/>
        <v>0</v>
      </c>
      <c r="F173" s="6"/>
    </row>
    <row r="174" spans="2:6" x14ac:dyDescent="0.2">
      <c r="B174" s="10"/>
      <c r="C174" s="4"/>
      <c r="D174" s="4"/>
      <c r="E174" s="20">
        <f t="shared" si="7"/>
        <v>0</v>
      </c>
      <c r="F174" s="6"/>
    </row>
    <row r="175" spans="2:6" ht="13.5" thickBot="1" x14ac:dyDescent="0.25">
      <c r="B175" s="12"/>
      <c r="C175" s="7"/>
      <c r="D175" s="7"/>
      <c r="E175" s="21">
        <f>C175*D175</f>
        <v>0</v>
      </c>
      <c r="F175" s="6"/>
    </row>
    <row r="176" spans="2:6" ht="14.25" thickTop="1" thickBot="1" x14ac:dyDescent="0.25">
      <c r="B176" s="30" t="s">
        <v>76</v>
      </c>
      <c r="C176" s="34"/>
      <c r="D176" s="32"/>
      <c r="E176" s="32">
        <f>SUM(E177:E196)</f>
        <v>0</v>
      </c>
      <c r="F176" s="35"/>
    </row>
    <row r="177" spans="2:6" x14ac:dyDescent="0.2">
      <c r="B177" s="15"/>
      <c r="C177" s="57"/>
      <c r="D177" s="58"/>
      <c r="E177" s="20">
        <f>C177*D177</f>
        <v>0</v>
      </c>
      <c r="F177" s="16"/>
    </row>
    <row r="178" spans="2:6" x14ac:dyDescent="0.2">
      <c r="B178" s="10"/>
      <c r="C178" s="59"/>
      <c r="D178" s="60"/>
      <c r="E178" s="20">
        <f t="shared" ref="E178:E195" si="8">C178*D178</f>
        <v>0</v>
      </c>
      <c r="F178" s="6"/>
    </row>
    <row r="179" spans="2:6" x14ac:dyDescent="0.2">
      <c r="B179" s="10"/>
      <c r="C179" s="59"/>
      <c r="D179" s="60"/>
      <c r="E179" s="20">
        <f t="shared" si="8"/>
        <v>0</v>
      </c>
      <c r="F179" s="6"/>
    </row>
    <row r="180" spans="2:6" x14ac:dyDescent="0.2">
      <c r="B180" s="10"/>
      <c r="C180" s="59"/>
      <c r="D180" s="60"/>
      <c r="E180" s="20">
        <f t="shared" si="8"/>
        <v>0</v>
      </c>
      <c r="F180" s="6"/>
    </row>
    <row r="181" spans="2:6" x14ac:dyDescent="0.2">
      <c r="B181" s="10"/>
      <c r="C181" s="59"/>
      <c r="D181" s="60"/>
      <c r="E181" s="20">
        <f t="shared" si="8"/>
        <v>0</v>
      </c>
      <c r="F181" s="6"/>
    </row>
    <row r="182" spans="2:6" x14ac:dyDescent="0.2">
      <c r="B182" s="10"/>
      <c r="C182" s="59"/>
      <c r="D182" s="60"/>
      <c r="E182" s="20">
        <f t="shared" si="8"/>
        <v>0</v>
      </c>
      <c r="F182" s="6"/>
    </row>
    <row r="183" spans="2:6" x14ac:dyDescent="0.2">
      <c r="B183" s="10"/>
      <c r="C183" s="59"/>
      <c r="D183" s="60"/>
      <c r="E183" s="20">
        <f t="shared" si="8"/>
        <v>0</v>
      </c>
      <c r="F183" s="6"/>
    </row>
    <row r="184" spans="2:6" x14ac:dyDescent="0.2">
      <c r="B184" s="10"/>
      <c r="C184" s="59"/>
      <c r="D184" s="60"/>
      <c r="E184" s="20">
        <f t="shared" si="8"/>
        <v>0</v>
      </c>
      <c r="F184" s="6"/>
    </row>
    <row r="185" spans="2:6" x14ac:dyDescent="0.2">
      <c r="B185" s="11"/>
      <c r="C185" s="59"/>
      <c r="D185" s="60"/>
      <c r="E185" s="20">
        <f t="shared" si="8"/>
        <v>0</v>
      </c>
      <c r="F185" s="6"/>
    </row>
    <row r="186" spans="2:6" x14ac:dyDescent="0.2">
      <c r="B186" s="11"/>
      <c r="C186" s="4"/>
      <c r="D186" s="4"/>
      <c r="E186" s="20">
        <f t="shared" si="8"/>
        <v>0</v>
      </c>
      <c r="F186" s="6"/>
    </row>
    <row r="187" spans="2:6" x14ac:dyDescent="0.2">
      <c r="B187" s="11"/>
      <c r="C187" s="4"/>
      <c r="D187" s="4"/>
      <c r="E187" s="20">
        <f t="shared" si="8"/>
        <v>0</v>
      </c>
      <c r="F187" s="6"/>
    </row>
    <row r="188" spans="2:6" x14ac:dyDescent="0.2">
      <c r="B188" s="10"/>
      <c r="C188" s="4"/>
      <c r="D188" s="4"/>
      <c r="E188" s="20">
        <f t="shared" si="8"/>
        <v>0</v>
      </c>
      <c r="F188" s="6"/>
    </row>
    <row r="189" spans="2:6" x14ac:dyDescent="0.2">
      <c r="B189" s="10"/>
      <c r="C189" s="4"/>
      <c r="D189" s="4"/>
      <c r="E189" s="20">
        <f t="shared" si="8"/>
        <v>0</v>
      </c>
      <c r="F189" s="6"/>
    </row>
    <row r="190" spans="2:6" x14ac:dyDescent="0.2">
      <c r="B190" s="10"/>
      <c r="C190" s="4"/>
      <c r="D190" s="4"/>
      <c r="E190" s="20">
        <f t="shared" si="8"/>
        <v>0</v>
      </c>
      <c r="F190" s="6"/>
    </row>
    <row r="191" spans="2:6" x14ac:dyDescent="0.2">
      <c r="B191" s="10"/>
      <c r="C191" s="4"/>
      <c r="D191" s="4"/>
      <c r="E191" s="20">
        <f t="shared" si="8"/>
        <v>0</v>
      </c>
      <c r="F191" s="6"/>
    </row>
    <row r="192" spans="2:6" x14ac:dyDescent="0.2">
      <c r="B192" s="10"/>
      <c r="C192" s="4"/>
      <c r="D192" s="4"/>
      <c r="E192" s="20">
        <f t="shared" si="8"/>
        <v>0</v>
      </c>
      <c r="F192" s="6"/>
    </row>
    <row r="193" spans="2:6" x14ac:dyDescent="0.2">
      <c r="B193" s="10"/>
      <c r="C193" s="4"/>
      <c r="D193" s="4"/>
      <c r="E193" s="20">
        <f t="shared" si="8"/>
        <v>0</v>
      </c>
      <c r="F193" s="6"/>
    </row>
    <row r="194" spans="2:6" x14ac:dyDescent="0.2">
      <c r="B194" s="10"/>
      <c r="C194" s="4"/>
      <c r="D194" s="4"/>
      <c r="E194" s="20">
        <f t="shared" si="8"/>
        <v>0</v>
      </c>
      <c r="F194" s="6"/>
    </row>
    <row r="195" spans="2:6" x14ac:dyDescent="0.2">
      <c r="B195" s="10"/>
      <c r="C195" s="4"/>
      <c r="D195" s="4"/>
      <c r="E195" s="20">
        <f t="shared" si="8"/>
        <v>0</v>
      </c>
      <c r="F195" s="6"/>
    </row>
    <row r="196" spans="2:6" ht="13.5" thickBot="1" x14ac:dyDescent="0.25">
      <c r="B196" s="12"/>
      <c r="C196" s="7"/>
      <c r="D196" s="7"/>
      <c r="E196" s="22">
        <f>C196*D196</f>
        <v>0</v>
      </c>
      <c r="F196" s="8"/>
    </row>
    <row r="197" spans="2:6" ht="14.25" thickTop="1" thickBot="1" x14ac:dyDescent="0.25">
      <c r="B197" s="30" t="s">
        <v>76</v>
      </c>
      <c r="C197" s="34"/>
      <c r="D197" s="32"/>
      <c r="E197" s="32">
        <f>SUM(E198:E217)</f>
        <v>0</v>
      </c>
      <c r="F197" s="35"/>
    </row>
    <row r="198" spans="2:6" x14ac:dyDescent="0.2">
      <c r="B198" s="15"/>
      <c r="C198" s="57"/>
      <c r="D198" s="58"/>
      <c r="E198" s="20">
        <f>C198*D198</f>
        <v>0</v>
      </c>
      <c r="F198" s="16"/>
    </row>
    <row r="199" spans="2:6" x14ac:dyDescent="0.2">
      <c r="B199" s="10"/>
      <c r="C199" s="59"/>
      <c r="D199" s="60"/>
      <c r="E199" s="20">
        <f t="shared" ref="E199:E216" si="9">C199*D199</f>
        <v>0</v>
      </c>
      <c r="F199" s="6"/>
    </row>
    <row r="200" spans="2:6" x14ac:dyDescent="0.2">
      <c r="B200" s="10"/>
      <c r="C200" s="59"/>
      <c r="D200" s="60"/>
      <c r="E200" s="20">
        <f t="shared" si="9"/>
        <v>0</v>
      </c>
      <c r="F200" s="6"/>
    </row>
    <row r="201" spans="2:6" x14ac:dyDescent="0.2">
      <c r="B201" s="10"/>
      <c r="C201" s="59"/>
      <c r="D201" s="60"/>
      <c r="E201" s="20">
        <f t="shared" si="9"/>
        <v>0</v>
      </c>
      <c r="F201" s="6"/>
    </row>
    <row r="202" spans="2:6" x14ac:dyDescent="0.2">
      <c r="B202" s="10"/>
      <c r="C202" s="59"/>
      <c r="D202" s="60"/>
      <c r="E202" s="20">
        <f>C202*D202</f>
        <v>0</v>
      </c>
      <c r="F202" s="6"/>
    </row>
    <row r="203" spans="2:6" x14ac:dyDescent="0.2">
      <c r="B203" s="10"/>
      <c r="C203" s="59"/>
      <c r="D203" s="60"/>
      <c r="E203" s="20">
        <f t="shared" si="9"/>
        <v>0</v>
      </c>
      <c r="F203" s="6"/>
    </row>
    <row r="204" spans="2:6" x14ac:dyDescent="0.2">
      <c r="B204" s="10"/>
      <c r="C204" s="59"/>
      <c r="D204" s="60"/>
      <c r="E204" s="20">
        <f t="shared" si="9"/>
        <v>0</v>
      </c>
      <c r="F204" s="6"/>
    </row>
    <row r="205" spans="2:6" x14ac:dyDescent="0.2">
      <c r="B205" s="10"/>
      <c r="C205" s="59"/>
      <c r="D205" s="60"/>
      <c r="E205" s="20">
        <f t="shared" si="9"/>
        <v>0</v>
      </c>
      <c r="F205" s="6"/>
    </row>
    <row r="206" spans="2:6" x14ac:dyDescent="0.2">
      <c r="B206" s="11"/>
      <c r="C206" s="59"/>
      <c r="D206" s="60"/>
      <c r="E206" s="20">
        <f t="shared" si="9"/>
        <v>0</v>
      </c>
      <c r="F206" s="6"/>
    </row>
    <row r="207" spans="2:6" x14ac:dyDescent="0.2">
      <c r="B207" s="11"/>
      <c r="C207" s="4"/>
      <c r="D207" s="4"/>
      <c r="E207" s="20">
        <f t="shared" si="9"/>
        <v>0</v>
      </c>
      <c r="F207" s="6"/>
    </row>
    <row r="208" spans="2:6" x14ac:dyDescent="0.2">
      <c r="B208" s="11"/>
      <c r="C208" s="4"/>
      <c r="D208" s="4"/>
      <c r="E208" s="20">
        <f t="shared" si="9"/>
        <v>0</v>
      </c>
      <c r="F208" s="6"/>
    </row>
    <row r="209" spans="2:6" x14ac:dyDescent="0.2">
      <c r="B209" s="10"/>
      <c r="C209" s="4"/>
      <c r="D209" s="4"/>
      <c r="E209" s="20">
        <f t="shared" si="9"/>
        <v>0</v>
      </c>
      <c r="F209" s="6"/>
    </row>
    <row r="210" spans="2:6" x14ac:dyDescent="0.2">
      <c r="B210" s="10"/>
      <c r="C210" s="4"/>
      <c r="D210" s="4"/>
      <c r="E210" s="20">
        <f t="shared" si="9"/>
        <v>0</v>
      </c>
      <c r="F210" s="6"/>
    </row>
    <row r="211" spans="2:6" x14ac:dyDescent="0.2">
      <c r="B211" s="10"/>
      <c r="C211" s="4"/>
      <c r="D211" s="4"/>
      <c r="E211" s="20">
        <f t="shared" si="9"/>
        <v>0</v>
      </c>
      <c r="F211" s="6"/>
    </row>
    <row r="212" spans="2:6" x14ac:dyDescent="0.2">
      <c r="B212" s="10"/>
      <c r="C212" s="4"/>
      <c r="D212" s="4"/>
      <c r="E212" s="20">
        <f t="shared" si="9"/>
        <v>0</v>
      </c>
      <c r="F212" s="6"/>
    </row>
    <row r="213" spans="2:6" x14ac:dyDescent="0.2">
      <c r="B213" s="10"/>
      <c r="C213" s="4"/>
      <c r="D213" s="4"/>
      <c r="E213" s="20">
        <f t="shared" si="9"/>
        <v>0</v>
      </c>
      <c r="F213" s="6"/>
    </row>
    <row r="214" spans="2:6" x14ac:dyDescent="0.2">
      <c r="B214" s="10"/>
      <c r="C214" s="4"/>
      <c r="D214" s="4"/>
      <c r="E214" s="20">
        <f t="shared" si="9"/>
        <v>0</v>
      </c>
      <c r="F214" s="6"/>
    </row>
    <row r="215" spans="2:6" x14ac:dyDescent="0.2">
      <c r="B215" s="10"/>
      <c r="C215" s="4"/>
      <c r="D215" s="4"/>
      <c r="E215" s="20">
        <f t="shared" si="9"/>
        <v>0</v>
      </c>
      <c r="F215" s="6"/>
    </row>
    <row r="216" spans="2:6" x14ac:dyDescent="0.2">
      <c r="B216" s="10"/>
      <c r="C216" s="4"/>
      <c r="D216" s="4"/>
      <c r="E216" s="20">
        <f t="shared" si="9"/>
        <v>0</v>
      </c>
      <c r="F216" s="6"/>
    </row>
    <row r="217" spans="2:6" ht="13.5" thickBot="1" x14ac:dyDescent="0.25">
      <c r="B217" s="12"/>
      <c r="C217" s="7"/>
      <c r="D217" s="7"/>
      <c r="E217" s="22">
        <f>C217*D217</f>
        <v>0</v>
      </c>
      <c r="F217" s="8"/>
    </row>
    <row r="218" spans="2:6" ht="14.25" thickTop="1" thickBot="1" x14ac:dyDescent="0.25">
      <c r="B218" s="30" t="s">
        <v>76</v>
      </c>
      <c r="C218" s="34"/>
      <c r="D218" s="32"/>
      <c r="E218" s="32">
        <f>SUM(E219:E238)</f>
        <v>0</v>
      </c>
      <c r="F218" s="35"/>
    </row>
    <row r="219" spans="2:6" x14ac:dyDescent="0.2">
      <c r="B219" s="15"/>
      <c r="C219" s="57"/>
      <c r="D219" s="58"/>
      <c r="E219" s="20">
        <f>C219*D219</f>
        <v>0</v>
      </c>
      <c r="F219" s="16"/>
    </row>
    <row r="220" spans="2:6" x14ac:dyDescent="0.2">
      <c r="B220" s="10"/>
      <c r="C220" s="59"/>
      <c r="D220" s="60"/>
      <c r="E220" s="20">
        <f t="shared" ref="E220:E237" si="10">C220*D220</f>
        <v>0</v>
      </c>
      <c r="F220" s="6"/>
    </row>
    <row r="221" spans="2:6" x14ac:dyDescent="0.2">
      <c r="B221" s="10"/>
      <c r="C221" s="59"/>
      <c r="D221" s="60"/>
      <c r="E221" s="20">
        <f t="shared" si="10"/>
        <v>0</v>
      </c>
      <c r="F221" s="6"/>
    </row>
    <row r="222" spans="2:6" x14ac:dyDescent="0.2">
      <c r="B222" s="10"/>
      <c r="C222" s="59"/>
      <c r="D222" s="60"/>
      <c r="E222" s="20">
        <f t="shared" si="10"/>
        <v>0</v>
      </c>
      <c r="F222" s="6"/>
    </row>
    <row r="223" spans="2:6" x14ac:dyDescent="0.2">
      <c r="B223" s="10"/>
      <c r="C223" s="59"/>
      <c r="D223" s="60"/>
      <c r="E223" s="20">
        <f t="shared" si="10"/>
        <v>0</v>
      </c>
      <c r="F223" s="6"/>
    </row>
    <row r="224" spans="2:6" x14ac:dyDescent="0.2">
      <c r="B224" s="10"/>
      <c r="C224" s="59"/>
      <c r="D224" s="60"/>
      <c r="E224" s="20">
        <f t="shared" si="10"/>
        <v>0</v>
      </c>
      <c r="F224" s="6"/>
    </row>
    <row r="225" spans="2:6" x14ac:dyDescent="0.2">
      <c r="B225" s="10"/>
      <c r="C225" s="59"/>
      <c r="D225" s="60"/>
      <c r="E225" s="20">
        <f t="shared" si="10"/>
        <v>0</v>
      </c>
      <c r="F225" s="6"/>
    </row>
    <row r="226" spans="2:6" x14ac:dyDescent="0.2">
      <c r="B226" s="10"/>
      <c r="C226" s="59"/>
      <c r="D226" s="60"/>
      <c r="E226" s="20">
        <f t="shared" si="10"/>
        <v>0</v>
      </c>
      <c r="F226" s="6"/>
    </row>
    <row r="227" spans="2:6" x14ac:dyDescent="0.2">
      <c r="B227" s="11"/>
      <c r="C227" s="59"/>
      <c r="D227" s="60"/>
      <c r="E227" s="20">
        <f t="shared" si="10"/>
        <v>0</v>
      </c>
      <c r="F227" s="6"/>
    </row>
    <row r="228" spans="2:6" x14ac:dyDescent="0.2">
      <c r="B228" s="11"/>
      <c r="C228" s="4"/>
      <c r="D228" s="4"/>
      <c r="E228" s="20">
        <f t="shared" si="10"/>
        <v>0</v>
      </c>
      <c r="F228" s="6"/>
    </row>
    <row r="229" spans="2:6" x14ac:dyDescent="0.2">
      <c r="B229" s="11"/>
      <c r="C229" s="4"/>
      <c r="D229" s="4"/>
      <c r="E229" s="20">
        <f t="shared" si="10"/>
        <v>0</v>
      </c>
      <c r="F229" s="6"/>
    </row>
    <row r="230" spans="2:6" x14ac:dyDescent="0.2">
      <c r="B230" s="10"/>
      <c r="C230" s="4"/>
      <c r="D230" s="4"/>
      <c r="E230" s="20">
        <f t="shared" si="10"/>
        <v>0</v>
      </c>
      <c r="F230" s="6"/>
    </row>
    <row r="231" spans="2:6" x14ac:dyDescent="0.2">
      <c r="B231" s="10"/>
      <c r="C231" s="4"/>
      <c r="D231" s="4"/>
      <c r="E231" s="20">
        <f t="shared" si="10"/>
        <v>0</v>
      </c>
      <c r="F231" s="6"/>
    </row>
    <row r="232" spans="2:6" x14ac:dyDescent="0.2">
      <c r="B232" s="10"/>
      <c r="C232" s="4"/>
      <c r="D232" s="4"/>
      <c r="E232" s="20">
        <f t="shared" si="10"/>
        <v>0</v>
      </c>
      <c r="F232" s="6"/>
    </row>
    <row r="233" spans="2:6" x14ac:dyDescent="0.2">
      <c r="B233" s="10"/>
      <c r="C233" s="4"/>
      <c r="D233" s="4"/>
      <c r="E233" s="20">
        <f t="shared" si="10"/>
        <v>0</v>
      </c>
      <c r="F233" s="6"/>
    </row>
    <row r="234" spans="2:6" x14ac:dyDescent="0.2">
      <c r="B234" s="10"/>
      <c r="C234" s="4"/>
      <c r="D234" s="4"/>
      <c r="E234" s="20">
        <f t="shared" si="10"/>
        <v>0</v>
      </c>
      <c r="F234" s="6"/>
    </row>
    <row r="235" spans="2:6" x14ac:dyDescent="0.2">
      <c r="B235" s="10"/>
      <c r="C235" s="4"/>
      <c r="D235" s="4"/>
      <c r="E235" s="20">
        <f t="shared" si="10"/>
        <v>0</v>
      </c>
      <c r="F235" s="6"/>
    </row>
    <row r="236" spans="2:6" x14ac:dyDescent="0.2">
      <c r="B236" s="10"/>
      <c r="C236" s="4"/>
      <c r="D236" s="4"/>
      <c r="E236" s="20">
        <f t="shared" si="10"/>
        <v>0</v>
      </c>
      <c r="F236" s="6"/>
    </row>
    <row r="237" spans="2:6" x14ac:dyDescent="0.2">
      <c r="B237" s="10"/>
      <c r="C237" s="4"/>
      <c r="D237" s="4"/>
      <c r="E237" s="20">
        <f t="shared" si="10"/>
        <v>0</v>
      </c>
      <c r="F237" s="6"/>
    </row>
    <row r="238" spans="2:6" ht="13.5" thickBot="1" x14ac:dyDescent="0.25">
      <c r="B238" s="12"/>
      <c r="C238" s="7"/>
      <c r="D238" s="7"/>
      <c r="E238" s="22">
        <f>C238*D238</f>
        <v>0</v>
      </c>
      <c r="F238" s="8"/>
    </row>
    <row r="239" spans="2:6" ht="14.25" thickTop="1" thickBot="1" x14ac:dyDescent="0.25">
      <c r="B239" s="30" t="s">
        <v>76</v>
      </c>
      <c r="C239" s="34"/>
      <c r="D239" s="32"/>
      <c r="E239" s="32">
        <f>SUM(E240:E259)</f>
        <v>0</v>
      </c>
      <c r="F239" s="35"/>
    </row>
    <row r="240" spans="2:6" x14ac:dyDescent="0.2">
      <c r="B240" s="15"/>
      <c r="C240" s="57"/>
      <c r="D240" s="58"/>
      <c r="E240" s="20">
        <f>C240*D240</f>
        <v>0</v>
      </c>
      <c r="F240" s="16"/>
    </row>
    <row r="241" spans="2:6" x14ac:dyDescent="0.2">
      <c r="B241" s="10"/>
      <c r="C241" s="59"/>
      <c r="D241" s="60"/>
      <c r="E241" s="20">
        <f t="shared" ref="E241:E258" si="11">C241*D241</f>
        <v>0</v>
      </c>
      <c r="F241" s="6"/>
    </row>
    <row r="242" spans="2:6" x14ac:dyDescent="0.2">
      <c r="B242" s="10"/>
      <c r="C242" s="59"/>
      <c r="D242" s="60"/>
      <c r="E242" s="20">
        <f t="shared" si="11"/>
        <v>0</v>
      </c>
      <c r="F242" s="6"/>
    </row>
    <row r="243" spans="2:6" x14ac:dyDescent="0.2">
      <c r="B243" s="10"/>
      <c r="C243" s="59"/>
      <c r="D243" s="60"/>
      <c r="E243" s="20">
        <f t="shared" si="11"/>
        <v>0</v>
      </c>
      <c r="F243" s="6"/>
    </row>
    <row r="244" spans="2:6" x14ac:dyDescent="0.2">
      <c r="B244" s="10"/>
      <c r="C244" s="59"/>
      <c r="D244" s="60"/>
      <c r="E244" s="20">
        <f t="shared" si="11"/>
        <v>0</v>
      </c>
      <c r="F244" s="6"/>
    </row>
    <row r="245" spans="2:6" x14ac:dyDescent="0.2">
      <c r="B245" s="10"/>
      <c r="C245" s="59"/>
      <c r="D245" s="60"/>
      <c r="E245" s="20">
        <f t="shared" si="11"/>
        <v>0</v>
      </c>
      <c r="F245" s="6"/>
    </row>
    <row r="246" spans="2:6" x14ac:dyDescent="0.2">
      <c r="B246" s="10"/>
      <c r="C246" s="59"/>
      <c r="D246" s="60"/>
      <c r="E246" s="20">
        <f t="shared" si="11"/>
        <v>0</v>
      </c>
      <c r="F246" s="6"/>
    </row>
    <row r="247" spans="2:6" x14ac:dyDescent="0.2">
      <c r="B247" s="10"/>
      <c r="C247" s="59"/>
      <c r="D247" s="60"/>
      <c r="E247" s="20">
        <f t="shared" si="11"/>
        <v>0</v>
      </c>
      <c r="F247" s="6"/>
    </row>
    <row r="248" spans="2:6" x14ac:dyDescent="0.2">
      <c r="B248" s="11"/>
      <c r="C248" s="59"/>
      <c r="D248" s="60"/>
      <c r="E248" s="20">
        <f t="shared" si="11"/>
        <v>0</v>
      </c>
      <c r="F248" s="6"/>
    </row>
    <row r="249" spans="2:6" x14ac:dyDescent="0.2">
      <c r="B249" s="11"/>
      <c r="C249" s="4"/>
      <c r="D249" s="4"/>
      <c r="E249" s="20">
        <f t="shared" si="11"/>
        <v>0</v>
      </c>
      <c r="F249" s="6"/>
    </row>
    <row r="250" spans="2:6" x14ac:dyDescent="0.2">
      <c r="B250" s="11"/>
      <c r="C250" s="4"/>
      <c r="D250" s="4"/>
      <c r="E250" s="20">
        <f t="shared" si="11"/>
        <v>0</v>
      </c>
      <c r="F250" s="6"/>
    </row>
    <row r="251" spans="2:6" x14ac:dyDescent="0.2">
      <c r="B251" s="10"/>
      <c r="C251" s="4"/>
      <c r="D251" s="4"/>
      <c r="E251" s="20">
        <f t="shared" si="11"/>
        <v>0</v>
      </c>
      <c r="F251" s="6"/>
    </row>
    <row r="252" spans="2:6" x14ac:dyDescent="0.2">
      <c r="B252" s="10"/>
      <c r="C252" s="4"/>
      <c r="D252" s="4"/>
      <c r="E252" s="20">
        <f t="shared" si="11"/>
        <v>0</v>
      </c>
      <c r="F252" s="6"/>
    </row>
    <row r="253" spans="2:6" x14ac:dyDescent="0.2">
      <c r="B253" s="10"/>
      <c r="C253" s="4"/>
      <c r="D253" s="4"/>
      <c r="E253" s="20">
        <f t="shared" si="11"/>
        <v>0</v>
      </c>
      <c r="F253" s="6"/>
    </row>
    <row r="254" spans="2:6" x14ac:dyDescent="0.2">
      <c r="B254" s="10"/>
      <c r="C254" s="4"/>
      <c r="D254" s="4"/>
      <c r="E254" s="20">
        <f t="shared" si="11"/>
        <v>0</v>
      </c>
      <c r="F254" s="6"/>
    </row>
    <row r="255" spans="2:6" x14ac:dyDescent="0.2">
      <c r="B255" s="10"/>
      <c r="C255" s="4"/>
      <c r="D255" s="4"/>
      <c r="E255" s="20">
        <f t="shared" si="11"/>
        <v>0</v>
      </c>
      <c r="F255" s="6"/>
    </row>
    <row r="256" spans="2:6" x14ac:dyDescent="0.2">
      <c r="B256" s="10"/>
      <c r="C256" s="4"/>
      <c r="D256" s="4"/>
      <c r="E256" s="20">
        <f t="shared" si="11"/>
        <v>0</v>
      </c>
      <c r="F256" s="6"/>
    </row>
    <row r="257" spans="2:6" x14ac:dyDescent="0.2">
      <c r="B257" s="10"/>
      <c r="C257" s="4"/>
      <c r="D257" s="4"/>
      <c r="E257" s="20">
        <f t="shared" si="11"/>
        <v>0</v>
      </c>
      <c r="F257" s="6"/>
    </row>
    <row r="258" spans="2:6" x14ac:dyDescent="0.2">
      <c r="B258" s="10"/>
      <c r="C258" s="4"/>
      <c r="D258" s="4"/>
      <c r="E258" s="20">
        <f t="shared" si="11"/>
        <v>0</v>
      </c>
      <c r="F258" s="6"/>
    </row>
    <row r="259" spans="2:6" ht="13.5" thickBot="1" x14ac:dyDescent="0.25">
      <c r="B259" s="12"/>
      <c r="C259" s="7"/>
      <c r="D259" s="7"/>
      <c r="E259" s="22">
        <f>C259*D259</f>
        <v>0</v>
      </c>
      <c r="F259" s="8"/>
    </row>
    <row r="260" spans="2:6" ht="13.5" thickTop="1" x14ac:dyDescent="0.2"/>
  </sheetData>
  <sheetProtection algorithmName="SHA-512" hashValue="aJWWX+Va3S6Rk9MDcDpu8+PybwOYrNW7kDEJklyizr7LvZaOkTubTDpL1v2qRx1wGBSG4iCDLgFs3rEwoxw1FA==" saltValue="tp2jpvhYya1Jd2RCmg262w==" spinCount="100000" sheet="1" objects="1" scenarios="1"/>
  <mergeCells count="6">
    <mergeCell ref="B7:D7"/>
    <mergeCell ref="C2:F2"/>
    <mergeCell ref="C3:C6"/>
    <mergeCell ref="D3:D6"/>
    <mergeCell ref="E3:E6"/>
    <mergeCell ref="F3:F6"/>
  </mergeCells>
  <dataValidations count="4">
    <dataValidation allowBlank="1" showInputMessage="1" showErrorMessage="1" promptTitle="Hinweis" prompt="Bitte tragen Sie das betreffende Gebäude mit Namen ein._x000a_" sqref="B3 B8" xr:uid="{285DE25F-ADF5-42E9-91F2-83D87F11F3F3}"/>
    <dataValidation allowBlank="1" showInputMessage="1" showErrorMessage="1" promptTitle="Hinweis" prompt="Bitte tragen Sie die _x000a__x000a_Adresse _x000a__x000a_vom Gebäude ein._x000a_" sqref="B4" xr:uid="{5E273177-C122-4B9C-B848-374475ACEDF8}"/>
    <dataValidation allowBlank="1" showInputMessage="1" showErrorMessage="1" promptTitle="Hinweis" prompt="Bitte tragen Sie die _x000a__x000a_PLZ und den Ort _x000a__x000a_vom Gebäude ein." sqref="B5" xr:uid="{7D1D2D88-9F60-47C3-8E36-7D8084B3B2DE}"/>
    <dataValidation allowBlank="1" showInputMessage="1" showErrorMessage="1" promptTitle="Hinweis" prompt="Bitte tragen Sie die _x000a__x000a_Gebäudeversicherungswert (GVTG)_x000a__x000a_vom Gebäude ein." sqref="B6" xr:uid="{78BD598A-BAB9-4B3B-B417-45174A18E438}"/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954aca7-18da-4246-ba48-2c1f5c390611" xsi:nil="true"/>
    <lcf76f155ced4ddcb4097134ff3c332f xmlns="2f5c8dae-7e17-46af-9981-b1b0fdbe123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DA4E4544956AB4195440CB82BB338DD" ma:contentTypeVersion="12" ma:contentTypeDescription="Ein neues Dokument erstellen." ma:contentTypeScope="" ma:versionID="46beabe1f05725e93cb7eb0da1f49838">
  <xsd:schema xmlns:xsd="http://www.w3.org/2001/XMLSchema" xmlns:xs="http://www.w3.org/2001/XMLSchema" xmlns:p="http://schemas.microsoft.com/office/2006/metadata/properties" xmlns:ns2="2f5c8dae-7e17-46af-9981-b1b0fdbe1237" xmlns:ns3="7954aca7-18da-4246-ba48-2c1f5c390611" targetNamespace="http://schemas.microsoft.com/office/2006/metadata/properties" ma:root="true" ma:fieldsID="dbabed80ee512db8974c5b2531bae083" ns2:_="" ns3:_="">
    <xsd:import namespace="2f5c8dae-7e17-46af-9981-b1b0fdbe1237"/>
    <xsd:import namespace="7954aca7-18da-4246-ba48-2c1f5c3906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5c8dae-7e17-46af-9981-b1b0fdbe12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cef84a3c-6f38-4050-86b7-dfbe387e46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54aca7-18da-4246-ba48-2c1f5c39061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cb6ce12-dd1b-4487-a679-01694eaf04f1}" ma:internalName="TaxCatchAll" ma:showField="CatchAllData" ma:web="7954aca7-18da-4246-ba48-2c1f5c3906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0DCE1C-F4D3-4F5B-BA4A-E46F2D7021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1495C1-5460-4666-973D-B60B3CCA3EE2}">
  <ds:schemaRefs>
    <ds:schemaRef ds:uri="http://schemas.microsoft.com/office/2006/metadata/properties"/>
    <ds:schemaRef ds:uri="http://schemas.microsoft.com/office/infopath/2007/PartnerControls"/>
    <ds:schemaRef ds:uri="7954aca7-18da-4246-ba48-2c1f5c390611"/>
    <ds:schemaRef ds:uri="2f5c8dae-7e17-46af-9981-b1b0fdbe1237"/>
  </ds:schemaRefs>
</ds:datastoreItem>
</file>

<file path=customXml/itemProps3.xml><?xml version="1.0" encoding="utf-8"?>
<ds:datastoreItem xmlns:ds="http://schemas.openxmlformats.org/officeDocument/2006/customXml" ds:itemID="{83D71AFD-AD7D-4779-9B8F-D0F4532AC3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5c8dae-7e17-46af-9981-b1b0fdbe1237"/>
    <ds:schemaRef ds:uri="7954aca7-18da-4246-ba48-2c1f5c3906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14</vt:i4>
      </vt:variant>
    </vt:vector>
  </HeadingPairs>
  <TitlesOfParts>
    <vt:vector size="14" baseType="lpstr">
      <vt:lpstr>Zusammenfassung</vt:lpstr>
      <vt:lpstr>Beispiel Gebäude 1</vt:lpstr>
      <vt:lpstr>Gebäude 1</vt:lpstr>
      <vt:lpstr>Gebäude 2</vt:lpstr>
      <vt:lpstr>Gebäude 3</vt:lpstr>
      <vt:lpstr>Gebäude 4</vt:lpstr>
      <vt:lpstr>Gebäude 5</vt:lpstr>
      <vt:lpstr>Gebäude 6</vt:lpstr>
      <vt:lpstr>Gebäude 7</vt:lpstr>
      <vt:lpstr>Gebäude 8</vt:lpstr>
      <vt:lpstr>Gebäude 9</vt:lpstr>
      <vt:lpstr>Gebäude 10</vt:lpstr>
      <vt:lpstr>Gebäude 11</vt:lpstr>
      <vt:lpstr>Gebäude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Haag</dc:creator>
  <cp:lastModifiedBy>Maria Streule</cp:lastModifiedBy>
  <cp:lastPrinted>2026-03-20T13:51:18Z</cp:lastPrinted>
  <dcterms:created xsi:type="dcterms:W3CDTF">2025-03-27T16:21:44Z</dcterms:created>
  <dcterms:modified xsi:type="dcterms:W3CDTF">2026-03-24T18:54:32Z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0x010100EDA4E4544956AB4195440CB82BB338DD</vt:lpwstr>
  </property>
  <property fmtid="{D5CDD505-2E9C-101B-9397-08002B2CF9AE}" pid="3" name="MediaServiceImageTags">
    <vt:lpwstr/>
  </property>
</Properties>
</file>